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lor.rivas\Desktop\II TRIMESTRE\"/>
    </mc:Choice>
  </mc:AlternateContent>
  <bookViews>
    <workbookView xWindow="0" yWindow="0" windowWidth="20460" windowHeight="86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4436" sheetId="9" r:id="rId9"/>
    <sheet name="Hidden_1_Tabla_364436" sheetId="10" r:id="rId10"/>
    <sheet name="Tabla_364438" sheetId="11" r:id="rId11"/>
    <sheet name="Hidden_1_Tabla_364438" sheetId="12" r:id="rId12"/>
    <sheet name="Tabla_364481" sheetId="13" r:id="rId13"/>
  </sheets>
  <externalReferences>
    <externalReference r:id="rId14"/>
    <externalReference r:id="rId15"/>
  </externalReference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25">[1]Hidden_2!$A$1:$A$2</definedName>
    <definedName name="Hidden_37">Hidden_3!$A$1:$A$2</definedName>
    <definedName name="Hidden_412">[2]Hidden_4!$A$1:$A$2</definedName>
    <definedName name="Hidden_48">Hidden_4!$A$1:$A$2</definedName>
    <definedName name="Hidden_513">Hidden_5!$A$1:$A$2</definedName>
    <definedName name="Hidden_540">[2]Hidden_5!$A$1:$A$2</definedName>
    <definedName name="Hidden_642">[2]Hidden_6!$A$1:$A$2</definedName>
    <definedName name="Hidden_643">Hidden_6!$A$1:$A$2</definedName>
    <definedName name="Hidden_745">Hidden_7!$A$1:$A$2</definedName>
  </definedNames>
  <calcPr calcId="162913"/>
</workbook>
</file>

<file path=xl/calcChain.xml><?xml version="1.0" encoding="utf-8"?>
<calcChain xmlns="http://schemas.openxmlformats.org/spreadsheetml/2006/main">
  <c r="X12" i="1" l="1"/>
</calcChain>
</file>

<file path=xl/sharedStrings.xml><?xml version="1.0" encoding="utf-8"?>
<sst xmlns="http://schemas.openxmlformats.org/spreadsheetml/2006/main" count="973" uniqueCount="478">
  <si>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</si>
  <si>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</si>
  <si>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</si>
  <si>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</si>
  <si>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</si>
  <si>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</si>
  <si>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</si>
  <si>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</si>
  <si>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</si>
  <si>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</si>
  <si>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</si>
  <si>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</si>
  <si>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</si>
  <si>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</si>
  <si>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</si>
  <si>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</si>
  <si>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</si>
  <si>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</si>
  <si>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</si>
  <si>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</si>
  <si>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</si>
  <si>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</si>
  <si>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</si>
  <si>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</si>
  <si>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569964</t>
  </si>
  <si>
    <t>364464</t>
  </si>
  <si>
    <t>364439</t>
  </si>
  <si>
    <t>364474</t>
  </si>
  <si>
    <t>364475</t>
  </si>
  <si>
    <t>364433</t>
  </si>
  <si>
    <t>364476</t>
  </si>
  <si>
    <t>364453</t>
  </si>
  <si>
    <t>364454</t>
  </si>
  <si>
    <t>364434</t>
  </si>
  <si>
    <t>364436</t>
  </si>
  <si>
    <t>364435</t>
  </si>
  <si>
    <t>569965</t>
  </si>
  <si>
    <t>569966</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</si>
  <si>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</si>
  <si>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</si>
  <si>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</si>
  <si>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</si>
  <si>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</si>
  <si>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</si>
  <si>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</si>
  <si>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</si>
  <si>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</si>
  <si>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</si>
  <si>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</si>
  <si>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</si>
  <si>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</si>
  <si>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</si>
  <si>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</si>
  <si>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</si>
  <si>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</si>
  <si>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</si>
  <si>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</si>
  <si>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</si>
  <si>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</si>
  <si>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</si>
  <si>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</si>
  <si>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</si>
  <si>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</si>
  <si>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</si>
  <si>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</si>
  <si>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</si>
  <si>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</si>
  <si>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</si>
  <si>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</si>
  <si>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</si>
  <si>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</si>
  <si>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</si>
  <si>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</si>
  <si>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</si>
  <si>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</si>
  <si>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</si>
  <si>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</si>
  <si>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</si>
  <si>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</si>
  <si>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</si>
  <si>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</si>
  <si>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</si>
  <si>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</si>
  <si>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</si>
  <si>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</si>
  <si>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</si>
  <si>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</si>
  <si>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</si>
  <si>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</si>
  <si>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</si>
  <si>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</si>
  <si>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</si>
  <si>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</si>
  <si>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</si>
  <si>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</si>
  <si>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</si>
  <si>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</si>
  <si>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</si>
  <si>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</si>
  <si>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</si>
  <si>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</si>
  <si>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</si>
  <si>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</si>
  <si>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</si>
  <si>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</si>
  <si>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</si>
  <si>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</si>
  <si>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</si>
  <si>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</si>
  <si>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</si>
  <si>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</si>
  <si>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</si>
  <si>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</si>
  <si>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</si>
  <si>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</si>
  <si>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</si>
  <si>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</si>
  <si>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</si>
  <si>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</si>
  <si>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</si>
  <si>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</si>
  <si>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</si>
  <si>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</si>
  <si>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</si>
  <si>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</si>
  <si>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</si>
  <si>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</si>
  <si>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</si>
  <si>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</si>
  <si>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</si>
  <si>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</si>
  <si>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</si>
  <si>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</si>
  <si>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</si>
  <si>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</si>
  <si>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</si>
  <si>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</si>
  <si>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</si>
  <si>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</si>
  <si>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</si>
  <si>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</si>
  <si>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 (Redactados con perspectiva de género)</t>
  </si>
  <si>
    <t>Objetivo(s) específico(s) (Redactados con perspectiva de género)</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</si>
  <si>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</si>
  <si>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</si>
  <si>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</si>
  <si>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</si>
  <si>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</si>
  <si>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</si>
  <si>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</si>
  <si>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</si>
  <si>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</si>
  <si>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</si>
  <si>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</si>
  <si>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</si>
  <si>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</si>
  <si>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</si>
  <si>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</si>
  <si>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</si>
  <si>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</si>
  <si>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</si>
  <si>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</si>
  <si>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</si>
  <si>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</si>
  <si>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</si>
  <si>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</si>
  <si>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</si>
  <si>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</si>
  <si>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</si>
  <si>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</si>
  <si>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</si>
  <si>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</si>
  <si>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</si>
  <si>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</si>
  <si>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Juntos por Nuestra Ciudad</t>
  </si>
  <si>
    <t>No aplica</t>
  </si>
  <si>
    <t>Secretaría de Desarrollo Social</t>
  </si>
  <si>
    <t>Dirección de Desarrollo Social / Secretaría de Desarrollo Social</t>
  </si>
  <si>
    <t>Codigo Municipal de Aguascalientes</t>
  </si>
  <si>
    <t>https://1drv.ms/b/s!AvslYX4Fui3zjDDYs4BEQy8UBmgu?e=GOk2ov</t>
  </si>
  <si>
    <t>No se tiene</t>
  </si>
  <si>
    <t>Poblacion Beneficiada=No. De apoyos/No. De Apoyos por beneficiario</t>
  </si>
  <si>
    <t>https://1drv.ms/b/s!AvslYX4Fui3zjDaLlkPXYnPdJ2mL?e=eNoR3g</t>
  </si>
  <si>
    <t>https://1drv.ms/b/s!AvslYX4Fui3zjDGufeJRyct2HbNL?e=cyv9Fa</t>
  </si>
  <si>
    <t xml:space="preserve">1.- Personas o familias de escasos recursos  económicos                                                                                          2.- Que viva en el Municipio de Aguascalientes zona urbana y rural               3.- Cumplan con los requisitos establecidos en las reglas de operacion                                                      </t>
  </si>
  <si>
    <t>a.- Presentar una solicitud por escrito  libre o un formato  emitido por la Dirección de Desarrollo Social, dirijido al presidente(a) o Titular de la Secretaría de Desarrollo Social, indicando fecha,  lugar, nombre y domicilio del solicitante,  especificando el tipo de apoyo solicitado y firma del solicitante                                                                                                                                                         b.- Adjuntar copia de una identificación oficial, preferentemente la del INE                                                                       c.- Adjuntar copia del comprobante de domicilio actualizado, preferentemente agua o luz</t>
  </si>
  <si>
    <t>Presentar queja verbal o por escrito en las Intalaciones de la Secretaría de Desarrollo Social o ante El Organo Interno de Control</t>
  </si>
  <si>
    <t>Revisar que la solicitud de apoyo este completa y cuente con  los requisitos que indican las reglas de operación</t>
  </si>
  <si>
    <t>Cuando la solicitud no cumpla con:                                   a.- Los requisitos y criterios de elegibilidad establecidos en las reglas de operación                                      b.- Cuando el solicitante falte a la verdad en la información proporcionada  o presente  documentación apócrifa                                                     c.- No resida en el Municipio de Aguascalientes</t>
  </si>
  <si>
    <t>01/01/2023                  31/12/2023</t>
  </si>
  <si>
    <t xml:space="preserve">Auditorias </t>
  </si>
  <si>
    <t>Organo Interno del Control</t>
  </si>
  <si>
    <t>https://1drv.ms/b/s!AvslYX4Fui3zjDwpyYfjSMFbR6IE?e=nEWj5i</t>
  </si>
  <si>
    <t>Comités de Bienestar Social</t>
  </si>
  <si>
    <t>https://1drv.ms/b/s!AvslYX4Fui3zjD6qIqirN3Mb3-1A?e=L8FHOo</t>
  </si>
  <si>
    <t>https://1drv.ms/b/s!AvslYX4Fui3zjCy7w79BrB6fcoat?e=WRqEG2</t>
  </si>
  <si>
    <t>Dirección de Desarrollo social/ Secretaría de Desarrollo Social</t>
  </si>
  <si>
    <t xml:space="preserve"> Presupuesto 2022; Los beneficirarios hombres y mujeres de eventos masivos son 2229</t>
  </si>
  <si>
    <t>Dando Vida a Tu Hogar</t>
  </si>
  <si>
    <t>a.- Presentar una solicitud por escrito  libre o un formato  emitido por la Dirección de Desarrollo Social, dirijido al presidente(a) o Titular de la Secretaría de Desarrollo Social, indicando fecha,  lugar, nombre y domicilio del solicitante,  especificando el tipo de apoyo solicitado y firma del solicitante                                                                                                                                                          b.- Adjuntar copia de una identificación oficial, preferentemente la del INE                                                                       c.- Adjuntar copia del comprobante de domicilio actualizado, preferentemente agua o luz</t>
  </si>
  <si>
    <t>https://1drv.ms/b/s!AvslYX4Fui3zjD1icfS7tiD1AQKg?e=mNgdJl</t>
  </si>
  <si>
    <t>https://1drv.ms/b/s!AvslYX4Fui3zjCsOI24abe_g8RQc?e=fIkNxx</t>
  </si>
  <si>
    <t xml:space="preserve"> Presupuesto 2022</t>
  </si>
  <si>
    <t>Nutricion para Todos</t>
  </si>
  <si>
    <t>a.- Presentar una solicitud por escrito  libre o un formato  emitido por la Dirección de Desarrollo Social, dirijido al presidente(a) o Titular de la Secretaría de Desarrollo Social, indicando fecha,  lugar, nombre y domicilio del solicitante,  especificando el tipo de apoyo solicitado y firma del solicitante                                                                                                          b.- Adjuntar copia de una identificación oficial, preferentemente la del INE                                                                       c.- Adjuntar copia del comprobante de domicilio actualizado, preferentemente agua o luz</t>
  </si>
  <si>
    <t>https://1drv.ms/b/s!AvslYX4Fui3zjD8gezKpsc058m-T?e=ptyOXt</t>
  </si>
  <si>
    <t>https://1drv.ms/b/s!AvslYX4Fui3zjCpzpwh6isMoimss?e=qRyQby</t>
  </si>
  <si>
    <t>Sin nota</t>
  </si>
  <si>
    <t>Tu Educación, Prioridad de Todos</t>
  </si>
  <si>
    <t>No Aplica</t>
  </si>
  <si>
    <t>a.- Presentar una solicitud por escrito  libre o un formato  emitido por la Dirección de Desarrollo Social, dirijido al presidente(a) o Titular de la Secretaría de Desarrollo Social, indicando fecha,  lugar, nombre y domicilio del solicitante,  especificando el tipo de apoyo solicitado y firma del solicitante                                                                                                                                                b.- Adjuntar copia de una identificación oficial, preferentemente la del INE                                                                       c.- Adjuntar copia del comprobante de domicilio actualizado, preferentemente agua o luz</t>
  </si>
  <si>
    <t>https://1drv.ms/b/s!AvslYX4Fui3zjEBmQs2UXI_wke4F?e=gTmAHz</t>
  </si>
  <si>
    <t>https://1drv.ms/b/s!AvslYX4Fui3zjC3cVZ5SuLvHw-jM?e=dyQFSR</t>
  </si>
  <si>
    <t>Favorecer a la población vulnerable  de la zona urbana y rural del Municipio de Aguascalientes, con la obtención de algún apooyo en especie con motivo de las festividades culturales que prevalecen en nuestra ciudad, favoreciendo las tradiciones, costumbres o que se genere  la convivencia , así como la perticipación  y cohesión social, además de contribuir  a la economía  y calidad de vidad de las familias</t>
  </si>
  <si>
    <t>a.- Contribuir al mejoramiento del desarrollo integral  de la persona, a traves de las actividades  que brinda este programa social                                          b.- Apoyar preferentemente a las personas o familias de escasos recursos , con la obtención de algún apoyo en especie con motivo  de las festividades  culturales que prevalecen en nuestra sociedad.               c.- Favorecer las tradiciones  y costumbres , así como la participación  y cohesión social , ademas de contribuir  a la economia y calidad de vidad de las familias</t>
  </si>
  <si>
    <t>48 eventos anual</t>
  </si>
  <si>
    <t>Brinadr apoyo a  la población vulnerable del Municipio de Aguascalientes, porporcionando material para la construcción , modificación, adecuación y acabados de su vivienda, contribuyendo de esta forma ,a mejorar su calidad de vida</t>
  </si>
  <si>
    <t>1.- Mejorar la calidad y spacios de la vivienda  de las familias de escasos recursos                                                       2.- Contribuir al gasto familiar con el otorgamiento de  material de contrucción                                                         3.- Incrementar el patrimonio familiar de la poblacion vulnerable</t>
  </si>
  <si>
    <t>6300 unidades anual</t>
  </si>
  <si>
    <t>Apoyar a la población vulnerable  de la zona urbana y rural del Municipio de Aguascalientes , con la obtención de productos  de la canasta b ásica , que co ntribuya a mejorar la alimentación nutritiva  y de calidad de la familias</t>
  </si>
  <si>
    <t>1.- Mejorar la calidad de vida de las familias más necesitadas                      2.- Apoyar con la obtención de despensa integrada con productos  de la canasta básica , para contribuir a la alimentación familiar                              3.- Contribuir con el gasto familiar de la población de escasos recursos</t>
  </si>
  <si>
    <t>65000 unidades anual</t>
  </si>
  <si>
    <t>apoyar a la población vulnerable de la zona  urbana y rural del Municipio  de Aguascalientes , con la obtención de útiles escolares , mochilas.,zapatos o cualquier otro apoyo  o herramients escolar, que contribuya a la economía familar y mejore el rendimiento académico del alumno</t>
  </si>
  <si>
    <t>Apoyar a la familiar a la obtencion de  de útiles escolares , mochilas, zapatos  u otro apoyo o herramienta escolar  que beneficie  a laeconomía familiar y mejorar el rendimiento académico</t>
  </si>
  <si>
    <t>Eventos</t>
  </si>
  <si>
    <t>Esta la realiza el IMPLAN</t>
  </si>
  <si>
    <t>Evento</t>
  </si>
  <si>
    <t>Trimestral</t>
  </si>
  <si>
    <t>No contamos con esta información</t>
  </si>
  <si>
    <t>Plan de Desarrollo Municipal</t>
  </si>
  <si>
    <t>Apoyos material construcción</t>
  </si>
  <si>
    <t xml:space="preserve">Unidad </t>
  </si>
  <si>
    <t>Apoyos alimenticios</t>
  </si>
  <si>
    <t>Unidad</t>
  </si>
  <si>
    <t>Apoyos escolares</t>
  </si>
  <si>
    <t>Apoyos Alimenticios</t>
  </si>
  <si>
    <t>Apoyos escolares en especie</t>
  </si>
  <si>
    <t>https://1drv.ms/b/s!AvslYX4Fui3zjGLfXeB_bZ1NAsBe?e=SuLxab</t>
  </si>
  <si>
    <t>https://1drv.ms/b/s!AvslYX4Fui3zjDsL-2NGwZ1GEwQ7?e=bH9Lru</t>
  </si>
  <si>
    <t>Apoyos Emergentes</t>
  </si>
  <si>
    <t xml:space="preserve">No existe </t>
  </si>
  <si>
    <t>Coordinación Administrativa/Secretaría de Desarrollo Social</t>
  </si>
  <si>
    <t>Manual de Lineamientos para el control y manejo de los recuros de las dependencias y entidades del municipio de Aguascalientes</t>
  </si>
  <si>
    <t>https://1drv.ms/b/s!AtGcWnp0mGjNblLXD5s4IceAeOw?e=EWT32g</t>
  </si>
  <si>
    <t>NO TIENE</t>
  </si>
  <si>
    <t>Solicitudes recibidas/ Solicitudes atendidas</t>
  </si>
  <si>
    <t>https://1drv.ms/b/s!AtGcWnp0mGjNgQINLR87YcCEpmrY?e=U6Ehe0</t>
  </si>
  <si>
    <t>https://1drv.ms/b/s!AtGcWnp0mGjNgQINLR87YcCEpmrY?e=SgaShQ</t>
  </si>
  <si>
    <t xml:space="preserve">A) IndigentesB) MarginadosC) Discapacitados D)Para educación o deporte. E)Funerarios. F)Asociaciones  G)Que peligre la vida H)Colegio de profesionales I) Todo tipo de género </t>
  </si>
  <si>
    <t>Solicitud dirigido al Alcalde o Secretario de Desarrollo Social.       Motivo de petición.                          Identificación.Comprobante de domicilio.                                          CURP.                                        EstudioSocioeconómico.</t>
  </si>
  <si>
    <t>Presentar  queja o inconformidad, por escrito con la titular de la Secretaría de Desarrollo Social</t>
  </si>
  <si>
    <t>Documentación completa</t>
  </si>
  <si>
    <t>En el caso de autoempleo, se cancela por no ejercer el apoyo</t>
  </si>
  <si>
    <t>Indicadores</t>
  </si>
  <si>
    <t>Instituto Municipal de Planeación</t>
  </si>
  <si>
    <t>https://1drv.ms/b/s!AtGcWnp0mGjNgQINLR87YcCEpmrY?e=XewWJ8</t>
  </si>
  <si>
    <t>hasta el momento no se tienen recomendaciones en este programa</t>
  </si>
  <si>
    <t>No hay</t>
  </si>
  <si>
    <t>no articulan otros programas  sociales</t>
  </si>
  <si>
    <t>https://1drv.ms/b/s!AtGcWnp0mGjNblLXD5s4IceAeOw?e=Stsvjy</t>
  </si>
  <si>
    <t>https://1drv.ms/b/s!AtGcWnp0mGjNgQbRl3kzdCb_G-8A?e=wC2ehN</t>
  </si>
  <si>
    <t>https://1drv.ms/b/s!AtGcWnp0mGjNgQINLR87YcCEpmrY?e=DvMyNq</t>
  </si>
  <si>
    <t>Triciclotrabajando por la ciudad de tu vida</t>
  </si>
  <si>
    <t>Reglas de Operación del programa Tricilotrabjando por la ciudad de tu vida</t>
  </si>
  <si>
    <t>https://1drv.ms/b/s!AtGcWnp0mGjNgQINLR87YcCEpmrY?e=Qbr9De</t>
  </si>
  <si>
    <t>https://1drv.ms/b/s!AtGcWnp0mGjNgQINLR87YcCEpmrY?e=pke0PA</t>
  </si>
  <si>
    <t xml:space="preserve">Personas de escasos recursos económicos que requieran realizar una actividad que les permita obtener ingresos para contribuir con la economía familiar </t>
  </si>
  <si>
    <t>1.-Solicitud dirigido al Alcalde o Secretario de Desarrollo Social.                                              2.-Motivo de petición.                                          3.-Identificación.Comprobante de domicilio.                                         4.-CURP.                                                           5.-EstudioSocioeconómico.</t>
  </si>
  <si>
    <t>Que no tenga la documentación completa</t>
  </si>
  <si>
    <t>auditorias</t>
  </si>
  <si>
    <t>Contraloría Municipal</t>
  </si>
  <si>
    <t>https://1drv.ms/b/s!AtGcWnp0mGjNgQINLR87YcCEpmrY?e=wsVNpJ</t>
  </si>
  <si>
    <t>https://1drv.ms/b/s!AtGcWnp0mGjNblLXD5s4IceAeOw?e=QFkGFV</t>
  </si>
  <si>
    <t>https://1drv.ms/b/s!AtGcWnp0mGjNgQlmAIecU8XnPjAC?e=ecbyf6</t>
  </si>
  <si>
    <t>https://1drv.ms/b/s!AtGcWnp0mGjNgQINLR87YcCEpmrY?e=V8XzV4</t>
  </si>
  <si>
    <t>Juntos por tu superación</t>
  </si>
  <si>
    <t>Secretaría de Ayuntamiento</t>
  </si>
  <si>
    <t>Reglas de Operación de Programa Juntos por tu Superación</t>
  </si>
  <si>
    <t>https://1drv.ms/b/s!AtGcWnp0mGjNgQINLR87YcCEpmrY?e=Inf9gy</t>
  </si>
  <si>
    <t>https://1drv.ms/b/s!AtGcWnp0mGjNgQINLR87YcCEpmrY?e=1EtuBf</t>
  </si>
  <si>
    <t>a)    Que se cuente con certificado médico y la ficha de atención por el área de trabajo social y psicología  b)    Que la persona requiera internamiento en alguno de los Centros Especializados Certificados para su atención médica integral; c) Que la persona que sufre el padecimiento cuente con al menos 30 (treinta) registros de ingresos o puestas a disposición ante la Dirección de Justicia Municipal o de algún otro ante el Agente del Ministerio Público del fuero común o federal   d) Que se cuente con el consentimiento de la persona que sufre el padecimiento o de algún familiar o de la persona que conforme a la ley pueda otorgarlo;</t>
  </si>
  <si>
    <t>1.-Certificado médico.                                                          2.-Carta de aceptación del apoyo.                                                                 3.-Copia de comprobante de domicilio.                                                        4.-copia de credencial de elector</t>
  </si>
  <si>
    <t>Presentar  queja o inconformidad, por escrito con la titular de la Secretaría de Desarrollo Social y/o Secretaría del H. Ayuntamiento</t>
  </si>
  <si>
    <t>https://1drv.ms/b/s!AtGcWnp0mGjNgQINLR87YcCEpmrY?e=9A6NCn</t>
  </si>
  <si>
    <t>https://1drv.ms/b/s!AtGcWnp0mGjNblLXD5s4IceAeOw?e=0ez3CU</t>
  </si>
  <si>
    <t>https://1drv.ms/b/s!AtGcWnp0mGjNgQINLR87YcCEpmrY?e=DrIX8M</t>
  </si>
  <si>
    <t>https://1drv.ms/b/s!AtGcWnp0mGjNgQINLR87YcCEpmrY?e=MW4u6d</t>
  </si>
  <si>
    <t>Personas de escasos recursos que requieran de apoyo para educación,cultura,salud,asistencia social, funerario y deporte y/o Asociaciones civiles e Instituciones con fines humanitarios</t>
  </si>
  <si>
    <t>Apoyar a la población vulnerable de la zona urbana y rural del municipio de Aguascalientes con la obtención de un triciclo</t>
  </si>
  <si>
    <t>Personas de escasos recursos económicos, para la obtención de un triciclo como implemento de trabajo con el que puedan realizar actividades que les permita obtener un ingreso y contribuir a la economía familiar</t>
  </si>
  <si>
    <t>Contribuir a la protección de la salud, mediante el combate a las adicciones que provocan problemas de salud -alcoholismo y farmacodependencia-,  brindándoles a la población vulnerable apoyos económicos para la atención medica integral  en Centros Especializados Certificados para la prevención, tratamiento y rehabilitación de los padecimientos, que les permita la recuperación o restauración de salud y el mejoramiento de su calidad de vida individual y social.</t>
  </si>
  <si>
    <t>*Coadyuvar en el combate a las adicciones que generan problemas de salud en observancia con la normativa federal, estatal y municipal;         *Brindar atención médica integral a las personas que presentan enfermedad de alcoholismo y farmacodependencia acorde a los parámetros y requisitos establecidos en estas Reglas de Operación, para su tratamiento y rehabilitación;     * Mejorar la calidad de vida de los beneficiarios con la recuperación de su salud, en su ámbito individual, familiar y social.</t>
  </si>
  <si>
    <t>No se ha presentado el supuesto</t>
  </si>
  <si>
    <t>https://1drv.ms/b/s!AtGcWnp0mGjNgQINLR87YcCEpmrY?e=Jsv5VJ</t>
  </si>
  <si>
    <t>https://1drv.ms/b/s!AtGcWnp0mGjNgQINLR87YcCEpmrY?e=LHfqzb</t>
  </si>
  <si>
    <t>https://1drv.ms/b/s!AvslYX4Fui3zjGO0QE-oSpVX4WPn?e=HR4oX4</t>
  </si>
  <si>
    <t>Manos que Florecen Tu Vida</t>
  </si>
  <si>
    <t>Departamento de Programas para la Convivencia</t>
  </si>
  <si>
    <t>Reglas de Operación</t>
  </si>
  <si>
    <t>https://1drv.ms/b/s!AvgJUQ6pFFPlgQwS8ttyONY--4kI?e=q7Z1x9</t>
  </si>
  <si>
    <t>No se Cuenta</t>
  </si>
  <si>
    <t>Metodología de la matriz del marco lógico</t>
  </si>
  <si>
    <t>https://1drv.ms/b/s!AvgJUQ6pFFPlgQ_za9_W01Q05KNQ?e=b2AqBU</t>
  </si>
  <si>
    <t>https://1drv.ms/b/s!AvgJUQ6pFFPlgRAyyi24HuWnjGWB?e=QCIQUL</t>
  </si>
  <si>
    <t>Habitantes del Municipio de Aguasacalientes, preferentemente jefes (as) de familia, incrementando su desarrollo integral y coadyuvando a promover el mejoramiento de su entorno personal, familiar , social y económico.</t>
  </si>
  <si>
    <t>1.-Solicitud de apoyo,                                                                                                                    2.-Copia de identificación oficial (INE) del representante del grupo                                                          3.-Copia de comprobante de domicilio.                                                                          4.- Registro de  de inscripción.</t>
  </si>
  <si>
    <t>Puede ser de manera verbal o por escrito en las oficinas de la Secretaría de Desarrollo Social</t>
  </si>
  <si>
    <t>Cumplir con todos los requisitos que marcan las reglas de operación.</t>
  </si>
  <si>
    <t>El apoyo se cancela al momento de imcumplir las reglas de operación publicadas.</t>
  </si>
  <si>
    <t>Segundo  trimestre 2023</t>
  </si>
  <si>
    <t>1.-Auditorias Interna                       2.-Indicadores</t>
  </si>
  <si>
    <t>1.- Órgano Interno de Control                                               2.- Dirección de Programas Sociales de la Secretaría de Desarrollo Social</t>
  </si>
  <si>
    <t>https://1drv.ms/b/s!AvgJUQ6pFFPlgREfyv_zWmrQyxaD?e=aEm7Hw</t>
  </si>
  <si>
    <t>No tiene recomendaciones</t>
  </si>
  <si>
    <t>Comites de contraloria social</t>
  </si>
  <si>
    <t>No está articulado a otro programa</t>
  </si>
  <si>
    <t>https://1drv.ms/b/s!AvgJUQ6pFFPlgQwS8ttyONY--4kI?e=RTPDTb</t>
  </si>
  <si>
    <t>https://1drv.ms/b/s!AvgJUQ6pFFPlgSimrmW97M0Ds5tP?e=Tn5veh</t>
  </si>
  <si>
    <t>https://1drv.ms/b/s!AvgJUQ6pFFPlgRfGMv7YamGrEGsL?e=zox2Ao</t>
  </si>
  <si>
    <t>Dirección de Programas Sociales/Secretaría de Desarrollo Social</t>
  </si>
  <si>
    <t>Tu Casa Crece</t>
  </si>
  <si>
    <t>Secretaría de Obras Públicas</t>
  </si>
  <si>
    <t>Departamento de Programas Federales</t>
  </si>
  <si>
    <t>https://1drv.ms/b/s!AvgJUQ6pFFPlgQ2rEUU9W8Ds1mdL?e=HztHf7</t>
  </si>
  <si>
    <t>Personas o familias en pobreza extrema, localidades con alto o muy alto nivel de rezago social en  zonas de atención prioritaria, que presenten carencias en la calidad y espacios de la vivienda, apoyándolas con las acciones de vivienda vigente de conformidad con la normativa aplicable, contribuyendo a incrementar su calidad de vida y bienestar.</t>
  </si>
  <si>
    <t>1.-Llenado de solicitud de apoyo de forma individual..                                                                 2.-Copia de identificación oficial del propietario o propietaria de la vivienda y de su cónyuge.                                                                                                                                       3.-Copia de Clave Única de Registro de Población (CURP) de las personas que avitan en al vivienda.                                                                                                                             4.- Copia de comprobante de domicilio de la vivienda                                                                                   5.-Copia de algún documento que acredite la propiedad o poseseón legítima de la vivienda.                                                                                                                                     6.-  Manifestar bajo protesta de decir verdad, no haber recibido apoyo igual en los tres años inmediatos anteriores al que se solicita.                                                                                                                 7.- Manifestar compromiso de participación en las acciones de crecimiento personal y desarrollo comunitario.</t>
  </si>
  <si>
    <t>Segundo trimestre 2023</t>
  </si>
  <si>
    <t>1.-Auditorias                              2.-Indicadores                                 3.- Reportes para la Secretaría de Bienestar Social</t>
  </si>
  <si>
    <t>1.-Auditoria Superior de la Federación                       2.-Organo Superior de Fiscalización de Aguascalientes                              3.-Secretaría de Bienestar                                      4.-IMPLAN</t>
  </si>
  <si>
    <t>https://1drv.ms/b/s!AvgJUQ6pFFPlgQ2rEUU9W8Ds1mdL?e=zNlK9a</t>
  </si>
  <si>
    <t>Estímulos para el desarrollo social</t>
  </si>
  <si>
    <t>Estímulos para el Desarrollo Familiar</t>
  </si>
  <si>
    <t>Departamento de Programas Municipales</t>
  </si>
  <si>
    <t>https://1drv.ms/b/s!AvgJUQ6pFFPlgQ4lf5NkfUjUYWTn?e=G95zPj</t>
  </si>
  <si>
    <t xml:space="preserve">Familias del Municipio de Aguascalientes, preferentemente de escasos recursos que cuenten con hijos en niveles de educaión básica, media superior y superior, que manifiesten interés en integrarse al proceso de formación humana del programa. </t>
  </si>
  <si>
    <t xml:space="preserve">1.- Llenar solicitud de apoyo ( por medio de escrito libre o formato emitido por el Departamento).                                                                                                            2.- Copia de Calificaciones o Kardes o constancia de estudio.                                 3.- Copia de identificación oficial del solicitante.                                                                                        4.- Copia de comprobante de domicilio.                                                                                                              5.- Llenar studio socioeconómico.                                                                                                         6.- Llenar carta petición de inclusión. </t>
  </si>
  <si>
    <t>1.-Auditorias                    2.-Indicadores</t>
  </si>
  <si>
    <t>https://1drv.ms/b/s!AvgJUQ6pFFPlgQ4lf5NkfUjUYWTn?e=oSnMBv</t>
  </si>
  <si>
    <t>Contribuir al desarrollo integral social de los habitantes del Municipio de Aguascalientes, en un ambiente de convivencia y esparcimiento a través de la impartición de talleres, en los que además de socializar, reciban capacitación o formación en Derechos Humanos, Habilidades para el Trabajo y Administración del Hogar, con la finalidad de que adquieran los conocimientos necesarios que les permita mejorar su entorno individual, familiar, profesional y económico.</t>
  </si>
  <si>
    <t>1.- Contribuir  al mejoramiento del desarrollo integral de la persona,a través de las actividades que brinda este programa social                                                                               2.- Apoyar con la impartición de talleres y capacitaciones  en derecho Humano, Habilidades para el trabajo y administración del Hogar                                                                                                   3.- Favoreciendo y mejorando su entorno individual, familiar, profesional y económico</t>
  </si>
  <si>
    <t>Sin información</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</si>
  <si>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</si>
  <si>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1.- Contribuir a la protección del derecho a disfrutar de una vivienda digna y decorosa.                                                                                                                                                                         2.-Mejorar la vivienda y calidad de vida de las familias                                              3.- La promoción de la dignificacion y organización de los epacios de vida.                                           4.- Impulsar la participación de los beneficiarios y sus familias en actividades de crecimientos personal a tavés de pláticas, cursos,  talleres o actividades formativas en autoempleo, administración  del hogar, tecnologías, conclusión de estudios, entre otros.</t>
  </si>
  <si>
    <t>Otorgar apoyos económicos a las familias del Municipio de Aguascalientes con hijos en niveles de educación básica, media superior y superior, integrándolos al proceso de formación humana y reconociendo su esfuerzo por tener una mejor calidad de vida individual, familiar y social.</t>
  </si>
  <si>
    <t>1.- Fomentar la educaión.                                                                                                                 2.- Mejorar la calidad de vida de las familias.                                                                                                            3.- Impulsar la cultura de la participación social.                                                                                       4.-Contribuir a la sana convivencia familiar.                                                                                           5.- Contribuir con el gasto familiar.</t>
  </si>
  <si>
    <t>Número de cursos y talleres.</t>
  </si>
  <si>
    <t>Actividades de manualidades, superacion personal y de organización empresarial</t>
  </si>
  <si>
    <t>Inversión / No. De beneficiarios</t>
  </si>
  <si>
    <t>Talleres</t>
  </si>
  <si>
    <t>En este momento no se cuentan con indicadores</t>
  </si>
  <si>
    <t>En este momento no se cuenta con indicadores</t>
  </si>
  <si>
    <t>Número de acciones de vivienda.</t>
  </si>
  <si>
    <t>Mejoramiento de la vivienda coadyubando a reducir el rezago social y económico</t>
  </si>
  <si>
    <t>Costo unitario por acción</t>
  </si>
  <si>
    <t>Acciones</t>
  </si>
  <si>
    <t>Número de familias con estímulos para el desarrollo familiar.</t>
  </si>
  <si>
    <t>Acciones específicas para incorparar a las familias a la formación para mejorar el desarrollo integral individual y social de las personas</t>
  </si>
  <si>
    <t>https://1drv.ms/b/s!AvgJUQ6pFFPlgScQaVD3zAN0cFcT?e=Df4uLL</t>
  </si>
  <si>
    <t>https://1drv.ms/b/s!AvgJUQ6pFFPlgREfyv_zWmrQyxaD?e=bVbwsc</t>
  </si>
  <si>
    <t>Honores a la Bandera</t>
  </si>
  <si>
    <t>No tiene subprograma</t>
  </si>
  <si>
    <t>No existe sujeto obligado</t>
  </si>
  <si>
    <t>Dirección de Educación/Departamento de Gestión de Apoyos e Infraestructura.</t>
  </si>
  <si>
    <t>https://1drv.ms/b/s!Ajh42Mtbjmv9gTA_s2Xbyyo7Iq95?e=aiaP3g</t>
  </si>
  <si>
    <t>No tiene diseño</t>
  </si>
  <si>
    <t>Solicitudes Recibidas/ Solicitudes Atendidas</t>
  </si>
  <si>
    <t>https://1drv.ms/b/s!Ajh42Mtbjmv9gTPEZWlqpXAor3od?e=AKXX1s</t>
  </si>
  <si>
    <t>https://1drv.ms/b/s!Ajh42Mtbjmv9gTSvF62_YFzNebst?e=PQYa2K</t>
  </si>
  <si>
    <t>Se atienden todas las solicitudes de las instituciones educativas de las zonas urbana y rural del Municipio de Aguascalientes.</t>
  </si>
  <si>
    <t>La solicitud debe ser dirigida al (la) Presidente Municipal, la cual debe tener El Sistema de Asesoría y Acompañamiento a la Escuela a ala que pertenece; domicilio, teléfono, nombre del títular de la Institución Educativa. El plantel educativo debe estar situado en el Municipio de Aguascalientes.</t>
  </si>
  <si>
    <t>Verbal o escrito ante la Secretaría de Desarrollo Social.</t>
  </si>
  <si>
    <t>Que cumpla los requisitos de elegibilidad y accesibilidad.</t>
  </si>
  <si>
    <t>Que no se cumplan con los requisitos de exigibilidad.</t>
  </si>
  <si>
    <t>2° periodo 2023</t>
  </si>
  <si>
    <t>Reporte trimestral de avace de indicadores por programa.</t>
  </si>
  <si>
    <t>https://1drv.ms/b/s!Ajh42Mtbjmv9gTXDCYKHL5yv-bKg?e=5Z6gw4</t>
  </si>
  <si>
    <t>No tiene recomendaciones.</t>
  </si>
  <si>
    <t>No hay formas de participación social.</t>
  </si>
  <si>
    <t>No esta articulado a otros programas</t>
  </si>
  <si>
    <t>https://1drv.ms/b/s!Ajh42Mtbjmv9gTZMM0tNmG_qTzqu?e=hNMTxw</t>
  </si>
  <si>
    <t>https://1drv.ms/b/s!Ajh42Mtbjmv9gTk7lpBE4_mk-7U3?e=CF9Clb</t>
  </si>
  <si>
    <t>Dirección de Educación/Secretaria de Desarrollo Social</t>
  </si>
  <si>
    <t>La columna H se deja en blanco, debido a que este sujeto obligado de conformidad con sus atribuciones no atiende relacionados con violencia y/o igualdad de género.</t>
  </si>
  <si>
    <t>Conoce la Historia de la Ciudad de Tu Vida</t>
  </si>
  <si>
    <t>https://1drv.ms/b/s!Ajh42Mtbjmv9gTEh3VRkgJZdv9M0?e=GkZAie</t>
  </si>
  <si>
    <t>Son atendidas todas las solicitudes de las instituciones educativas, así como las organizaciones en general de las zonas urbanas y rurales del Municipio de Aguascalientes.</t>
  </si>
  <si>
    <t>La solicitud debe ser dirigida al (la) Presidente Municipal y/o Secretaría de Desarrollo Social; la cual debe tener La Unidad Regional de Servicios Educativos; Nombre del títular de la Institución Educativa o del solicitante; Nombre y datos generales de la institución educativa o del grupo social que solicita; En el caso de la institución educativa, la manifestación expresa del compromiso de que mínimo un maestro acompañara a los alumnos; Adjuntar lista de alumnos o personas asistirán (nombre y apellidos; En caso de instituciones educativas, firmada y sellada por la dirección de la misma.</t>
  </si>
  <si>
    <t>https://1drv.ms/b/s!Ajh42Mtbjmv9gTda8Q7sQ0fdwCKL?e=bBORcD</t>
  </si>
  <si>
    <t>Tecnología para Tu Educación</t>
  </si>
  <si>
    <t>https://1drv.ms/b/s!Ajh42Mtbjmv9gTKcqLcTUsGqAnLU?e=cuSMI5</t>
  </si>
  <si>
    <t>Son atendidas todas las solicitudes de  estudianates de los nivelel educativo básico, media superior y superior.</t>
  </si>
  <si>
    <t>a) LLenar la solicitud de apoyo individual, ya sea a través de un escrito libre o formato emitido por la Dirección de Educación de la Secretaría de Desarrollo Social. La petición debera  ir dirigida a él (la) Presidente (a)  Municipal o a él (la) Titular de la Secretaría de Desarrollo Social, indicando, además fecha y lugar de elaboración, nombre y domicilio del solicitante, especificando la solicitud de apoyo y firma del peticionario (si no sabe o no pude, debe plasmar su huella digital).                                       b) Adjuntar copia de una identificación oficial, preferentemente credencial de elector.                                             c) Adjuntar copia de comprobante de domicilio del año en curso.                                              d) Adjuntar copia de boleta de calificaciones o kardex de calificaciones  o constancia de estudios del alumno.</t>
  </si>
  <si>
    <t>https://1drv.ms/b/s!Ajh42Mtbjmv9gTi6u9osWgWFHvLL?e=QkfnxP</t>
  </si>
  <si>
    <t>Fomentar los valores cívicos a través de las visitas del (la) Presidente (a) Municipal y/o del (la) titular de la Secretaría de Desarrollo Social y otros representantes de la Administración Pública Municipal, a las escuelas o su presentación a las ceremonias oficiales realizadas por las instituciones educativas de niveles de educación básica, media y superior con el fin de rendir honores a los símbolos patrios y/o llevar a cabo clausuras del curso escolar. Además de permitir la detección y el conocimiento de necesidades específicas del alumnado y de las instituciones educativas, otorgando apoyos en especie que cuadyuve al mejoramiento de los servicios educativos.</t>
  </si>
  <si>
    <t xml:space="preserve">Promover y prestar servicios educativos de cualquier tipo o modaidad, que contribuyan al fortalecimiento de los valores cívicos y otorgar de ser posible, apoyos que contribuyan a los servicios educativos.                                                               </t>
  </si>
  <si>
    <t>100% de las solicitudes atendidas.</t>
  </si>
  <si>
    <t>Trasmitir el conocimiento, difundir, promover y apoyar a la educación de una manera integral, a través del acceso a la cultura, fomentando la historia, costumbres, arquitectura del Municipio de Aguascalientes, mediante visitas guiadas dirigidas a la ciudadanía en general y preferentemente a la población infantil y juvenil del sector educativo municipal.</t>
  </si>
  <si>
    <t>Fomentar la cultura  y contibuyendo con ello, a la cohesión e identidad social y cultural de nuestro Municipio.</t>
  </si>
  <si>
    <t>Apoyar a la población vulnerable de la zona urbana y rural del Municipio de Aguascalientes, con la finalidad de proporcionarle recursos tecnológicos (tablets) a las familias con estudiantes que cursan los niveles educativos básico, media superior y superior, incrementando de esta forma su rendimiento académico y favoreciendo las competencias y el desarrollo de su autonomía personal, además de contribuir a la economía familiar y el bienestar social.</t>
  </si>
  <si>
    <t>Entrega de recursos tecnológicos que beneficie el rendimiento académico del alumno y la economía de las familias del Municipio de Aguascalientes.</t>
  </si>
  <si>
    <t>Visitas</t>
  </si>
  <si>
    <t>Número de visitas programadas  entre el número de vicitas realizadas</t>
  </si>
  <si>
    <t>En espera del documento y/o información.</t>
  </si>
  <si>
    <t xml:space="preserve">Visitas Guidas </t>
  </si>
  <si>
    <t>Visitas Guiadas</t>
  </si>
  <si>
    <t>Tablets</t>
  </si>
  <si>
    <t>Presupuesto aprobado entre tablets.</t>
  </si>
  <si>
    <t>https://1drv.ms/b/s!Ajh42Mtbjmv9gUxMkHSOwLuWKLuS?e=WkG412</t>
  </si>
  <si>
    <t>https://1drv.ms/b/s!Ajh42Mtbjmv9gU3Yn9M-N6pCWjfD?e=NpLTDy</t>
  </si>
  <si>
    <t>1.- Por el momento no se tiene fecha de inicio y término de vigencia ya que estamos en espera de que se asigne presupuesto.                           2.- El total de hombres y mujeres se determina hasta que se otorga el programa.Los campos en blanco no aplica</t>
  </si>
  <si>
    <t>los campos en blanco no aplica</t>
  </si>
  <si>
    <t>Por el momento no se tiene fecha de inicio y término de vigencia ya que estamo en espera de que se asigne presupuesto.                                         2.- El total de hombres y mujeres se determina hasta que se otorga el programa.los campos en blanco no aplica</t>
  </si>
  <si>
    <t>Copa Aguascalientes la Ciudad de tu Vida</t>
  </si>
  <si>
    <t xml:space="preserve">No tiene </t>
  </si>
  <si>
    <t xml:space="preserve">Dirección de Activación Física Recreación y Deporte </t>
  </si>
  <si>
    <t xml:space="preserve">Reglas de Operación </t>
  </si>
  <si>
    <t>https://1drv.ms/b/s!Ate4L0mEmyFEgm8jRcj4xBm8hySQ?e=FCYssL</t>
  </si>
  <si>
    <t xml:space="preserve">No cuenta con diseño </t>
  </si>
  <si>
    <t>Número de festivales realizados entre número de festivales programado</t>
  </si>
  <si>
    <t>https://1drv.ms/b/s!Ate4L0mEmyFEgmwdgcndqI_94497?e=GbGn5F</t>
  </si>
  <si>
    <t>https://1drv.ms/b/s!Ate4L0mEmyFEgmNJoy1sy6YWCjch?e=Q4LGWX</t>
  </si>
  <si>
    <t>Ser habitante del Municipio de Aguascalientes, formar un gupo de la categoría solicitada y presentar la documentación requerida</t>
  </si>
  <si>
    <t>Cedula de Inscripción, , identificación Oficial, dos fotografias tamaño infantil, acudir a la junta previa, participar debidamente uniformado</t>
  </si>
  <si>
    <t>Presentar su queja verbal o escrita en la Secretaría de Desarrollo Social</t>
  </si>
  <si>
    <t>Aportación de datos falsos y no cumplir con los requisitos necesarios</t>
  </si>
  <si>
    <t>segundo trimestre</t>
  </si>
  <si>
    <t>IMPLAN</t>
  </si>
  <si>
    <t>https://1drv.ms/b/s!Ate4L0mEmyFEgnH9Lz-JnL1eTCtg?e=8R1qtx</t>
  </si>
  <si>
    <t>Comités de Contraloria Social</t>
  </si>
  <si>
    <t>no articulan otros programas  sociales</t>
  </si>
  <si>
    <t>https://1drv.ms/b/s!Ate4L0mEmyFEgmeMe-Tv5wzJCzbM?e=dm7dnP</t>
  </si>
  <si>
    <t>https://pub.bienestar.gob.mx/</t>
  </si>
  <si>
    <t>Dirección de Activación Física, Recreación y Deporte</t>
  </si>
  <si>
    <t xml:space="preserve">Sin Nota </t>
  </si>
  <si>
    <t xml:space="preserve">Gestion y Apoyos Deportivos </t>
  </si>
  <si>
    <t xml:space="preserve">  Departamento De Gestion y apoyos Deportivos </t>
  </si>
  <si>
    <t>https://1drv.ms/b/s!Ate4L0mEmyFEgnDUoD29n8qmUW0g?e=BsFGdi</t>
  </si>
  <si>
    <t>Número de apoyos entregados entre número de apoyos programados</t>
  </si>
  <si>
    <t>Ser personas de vulnerabilidad económica y social de la zona en donde se lleva a cabo la actividad. En el caso de Instituciones Educativas: Se apoya unicamente por el hecho de ser Institución Educativa. </t>
  </si>
  <si>
    <t>Oficio de petición, copia de identificación oficial, comprobante de domicilio, llenado de estudio socioeconómico cuando aplique</t>
  </si>
  <si>
    <t>Auditorias</t>
  </si>
  <si>
    <t>Organo Interno de Control</t>
  </si>
  <si>
    <t>https://1drv.ms/b/s!Ate4L0mEmyFEgm5sifOxuPtJWAnM?e=5OYJM2</t>
  </si>
  <si>
    <t>Departamento de Gestión y Apoyos Deportivos, de la Secretaría de Desarrollo Social</t>
  </si>
  <si>
    <t>Fondo de Infraestructura Social Municipal y  De Las Demarcaciones Territoriales Del Distrito Federal</t>
  </si>
  <si>
    <t>Infraestructura Deportiva Municipal</t>
  </si>
  <si>
    <t>Secretaría de Desarrollo Social Municipal</t>
  </si>
  <si>
    <t>Instituto Municipal de Planeación, Secretaría de Obras Públicas Municipales, Secretaría de Finanzas Públicas Municipales y Secretaría de Desarrollo Social Municipal</t>
  </si>
  <si>
    <t>Lineamientos del Fondo de Aportaciones para la Infraestructura Social</t>
  </si>
  <si>
    <t>https://1drv.ms/b/s!Ate4L0mEmyFEgmT3CqTL5mKBGhwB?e=f8jyV6</t>
  </si>
  <si>
    <t>La información del número de beneficiarios se obtuvo del Expediente Técnico de la obra realizada</t>
  </si>
  <si>
    <t>Las obras se ubican procurando beneficiar a personas de vulnerabilidad económica y social.</t>
  </si>
  <si>
    <t>Abierto a toda la población</t>
  </si>
  <si>
    <t>Incumplimiento de los requisitos señalados por la Secretaría de Desarrollo Urbano Municipal</t>
  </si>
  <si>
    <t>Organo Interno de Control y Auditoria Superior De La Federación</t>
  </si>
  <si>
    <t>Comités de Participación Social</t>
  </si>
  <si>
    <t>https://1drv.ms/b/s!Ate4L0mEmyFEgm3Fu5kgTzPB8BL6?e=Roe5zg</t>
  </si>
  <si>
    <t>El fomentar, promover y aumentar los niveles de participación de todos los habitantes del Municipio de Aguascalientes en la práctica del deporte; además de incrementar las actividades físicas y deportivas que de manera directa funcionan en el individuo como un medio de cohesión social, contribuyendo así, a su desarrollo físico y psíquico, que consecuentemente elevan su calidad de vida.</t>
  </si>
  <si>
    <t>Personas residentes del Municipio de Aguascalientes, que se inscriban para participar en los torneos deportivos de las diferentes disciplinas, a través de las Convocatorias que para el efecto sean emitidas por la Secretaría de Desarrollo Social; para otorgarles uniformes deportivos acordes a la actividad física y en su caso balones de futbol para la adecuada práctica y desarrollo de los torneos.</t>
  </si>
  <si>
    <t>un evento por año</t>
  </si>
  <si>
    <t>Atender al mayor número de ciudadanos que solicitan apoyos para la práctica y desarrollo del deporte en el Municipio de Aguascalientes</t>
  </si>
  <si>
    <t>Ofrecer a a población espacios dignos y de calidad para la recreación y la práctica deportiva</t>
  </si>
  <si>
    <t>Organizar eventos recreativos y la práctica del deporte para promover el uso de las instalaciones</t>
  </si>
  <si>
    <t>Copa Aguascalientes</t>
  </si>
  <si>
    <t>Realizar el festival atlético Deportivo Infantil y Juvenil</t>
  </si>
  <si>
    <t>Festival</t>
  </si>
  <si>
    <t>Anual</t>
  </si>
  <si>
    <t>Plan de Desarrollo Municipal 2021-2024</t>
  </si>
  <si>
    <t>Gestion y Apoyos Deportivos</t>
  </si>
  <si>
    <t>Otorgar Apoyos de Material Deportivo a la población</t>
  </si>
  <si>
    <t>Apoyo</t>
  </si>
  <si>
    <t>Recursos ejercidos en obras de mejoramiento de la Infraestructura Deportiva por parque y centro deportivo beneficiado</t>
  </si>
  <si>
    <t>(Recursos del FISMDF invertidos en Zonas de Alta Prioridad "ZAP" / Población beneficiada de las ZAP)</t>
  </si>
  <si>
    <t>Pesos</t>
  </si>
  <si>
    <t>Semestral</t>
  </si>
  <si>
    <t>Matriz De Marco Lógico Municipal</t>
  </si>
  <si>
    <t>https://1drv.ms/b/s!Ate4L0mEmyFEgmuCcDUhyPBvtz47?e=MBY4Ph</t>
  </si>
  <si>
    <t>https://1drv.ms/b/s!Ate4L0mEmyFEgnH9Lz-JnL1eTCtg?e=WVjkKm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</si>
</sst>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quot;$&quot;#,##0.00"/>
    <numFmt numFmtId="44" formatCode="_-&quot;$&quot;* #,##0.00_-;\-&quot;$&quot;* #,##0.00_-;_-&quot;$&quot;* &quot;-&quot;??_-;_-@_-"/>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Arial"/>
      <family val="2"/>
    </font>
    <font>
      <sz val="10"/>
      <name val="Arial"/>
      <family val="2"/>
    </font>
    <font>
      <sz val="10"/>
      <name val="Arial"/>
      <family val="2"/>
      <charset val="204"/>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43" fontId="3" fillId="0" borderId="0" applyFont="0" applyFill="0" applyBorder="0" applyAlignment="0" applyProtection="0"/>
  </cellStyleXfs>
  <cellXfs count="109">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Fill="1"/>
    <xf numFmtId="0" fontId="0" fillId="0" borderId="0" xfId="0"/>
    <xf numFmtId="0" fontId="0" fillId="0" borderId="0" xfId="0"/>
    <xf numFmtId="0" fontId="4" fillId="0" borderId="0" xfId="2"/>
    <xf numFmtId="0" fontId="0" fillId="0" borderId="0" xfId="0" applyAlignment="1">
      <alignment horizontal="center"/>
    </xf>
    <xf numFmtId="0" fontId="0" fillId="0" borderId="0" xfId="0" applyFont="1" applyAlignment="1">
      <alignment horizontal="left"/>
    </xf>
    <xf numFmtId="0" fontId="0" fillId="0" borderId="0" xfId="0" applyFont="1" applyAlignment="1">
      <alignment horizontal="left" wrapText="1"/>
    </xf>
    <xf numFmtId="0" fontId="4" fillId="0" borderId="0" xfId="2" applyFill="1" applyAlignment="1">
      <alignment horizontal="left" wrapText="1"/>
    </xf>
    <xf numFmtId="0" fontId="4" fillId="0" borderId="0" xfId="2" applyFill="1" applyAlignment="1">
      <alignment horizontal="left"/>
    </xf>
    <xf numFmtId="0" fontId="0" fillId="0" borderId="0" xfId="0" applyAlignment="1">
      <alignment horizontal="left"/>
    </xf>
    <xf numFmtId="14" fontId="0" fillId="0" borderId="0" xfId="0" applyNumberFormat="1" applyAlignment="1">
      <alignment horizontal="left"/>
    </xf>
    <xf numFmtId="0" fontId="0" fillId="0" borderId="0" xfId="0" applyFont="1" applyFill="1" applyAlignment="1">
      <alignment horizontal="left" vertical="center" wrapText="1"/>
    </xf>
    <xf numFmtId="0" fontId="5" fillId="0" borderId="0" xfId="0" applyFont="1" applyAlignment="1">
      <alignment horizontal="left" wrapText="1"/>
    </xf>
    <xf numFmtId="0" fontId="5" fillId="0" borderId="0" xfId="0" applyFont="1" applyAlignment="1">
      <alignment horizontal="left"/>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0" fillId="0" borderId="0" xfId="0" applyAlignment="1"/>
    <xf numFmtId="0" fontId="0" fillId="0" borderId="2" xfId="0" applyBorder="1"/>
    <xf numFmtId="0" fontId="2" fillId="3" borderId="2" xfId="0" applyFont="1" applyFill="1" applyBorder="1" applyAlignment="1">
      <alignment horizontal="center" wrapText="1"/>
    </xf>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left" vertical="center"/>
    </xf>
    <xf numFmtId="0" fontId="0" fillId="0" borderId="2" xfId="0" applyBorder="1" applyAlignment="1">
      <alignment horizontal="left" vertical="center"/>
    </xf>
    <xf numFmtId="0" fontId="4" fillId="0" borderId="2" xfId="2" applyFill="1" applyBorder="1" applyAlignment="1">
      <alignment horizontal="center" vertical="center"/>
    </xf>
    <xf numFmtId="14" fontId="0" fillId="0" borderId="2" xfId="0" applyNumberFormat="1" applyFill="1" applyBorder="1" applyAlignment="1">
      <alignment horizontal="left" vertical="center"/>
    </xf>
    <xf numFmtId="14" fontId="0" fillId="0" borderId="2" xfId="0" applyNumberFormat="1" applyFill="1" applyBorder="1" applyAlignment="1">
      <alignment horizontal="left" vertical="center" wrapText="1"/>
    </xf>
    <xf numFmtId="0" fontId="0" fillId="0" borderId="2" xfId="0" applyBorder="1" applyAlignment="1">
      <alignment horizontal="center" vertical="center" wrapText="1"/>
    </xf>
    <xf numFmtId="0" fontId="0" fillId="0" borderId="2" xfId="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4" fillId="0" borderId="2" xfId="2" applyBorder="1" applyAlignment="1">
      <alignment horizontal="center" vertical="center" wrapText="1"/>
    </xf>
    <xf numFmtId="0" fontId="0" fillId="0" borderId="2" xfId="0" applyFill="1" applyBorder="1" applyAlignment="1">
      <alignment horizontal="left" vertical="center" wrapText="1"/>
    </xf>
    <xf numFmtId="0" fontId="0" fillId="0" borderId="2" xfId="0" applyBorder="1" applyAlignment="1">
      <alignment horizontal="left" vertical="center" wrapText="1"/>
    </xf>
    <xf numFmtId="0" fontId="4" fillId="0" borderId="2" xfId="2" applyFill="1" applyBorder="1" applyAlignment="1">
      <alignment horizontal="left" vertical="center" wrapText="1"/>
    </xf>
    <xf numFmtId="0" fontId="4" fillId="0" borderId="2" xfId="2" applyFill="1" applyBorder="1" applyAlignment="1">
      <alignment horizontal="center" vertical="center" wrapText="1"/>
    </xf>
    <xf numFmtId="0" fontId="4" fillId="0" borderId="2" xfId="2" applyFill="1" applyBorder="1" applyAlignment="1">
      <alignment horizontal="left" vertical="center"/>
    </xf>
    <xf numFmtId="14" fontId="0" fillId="0" borderId="2" xfId="0" applyNumberFormat="1" applyBorder="1" applyAlignment="1">
      <alignment vertical="center"/>
    </xf>
    <xf numFmtId="0" fontId="0" fillId="0" borderId="2" xfId="0" applyBorder="1" applyAlignment="1">
      <alignment horizontal="center"/>
    </xf>
    <xf numFmtId="14" fontId="0" fillId="0" borderId="2" xfId="0" applyNumberFormat="1" applyBorder="1" applyAlignment="1">
      <alignment horizontal="center"/>
    </xf>
    <xf numFmtId="0" fontId="0" fillId="0" borderId="2" xfId="0" applyBorder="1" applyAlignment="1">
      <alignment horizontal="left"/>
    </xf>
    <xf numFmtId="0" fontId="4" fillId="0" borderId="2" xfId="2" applyBorder="1"/>
    <xf numFmtId="14" fontId="0" fillId="0" borderId="2" xfId="0" applyNumberFormat="1" applyBorder="1" applyAlignment="1">
      <alignment horizontal="left"/>
    </xf>
    <xf numFmtId="1" fontId="0" fillId="0" borderId="2" xfId="3" applyNumberFormat="1" applyFont="1" applyBorder="1" applyAlignment="1">
      <alignment horizontal="left"/>
    </xf>
    <xf numFmtId="0" fontId="0" fillId="0" borderId="2" xfId="0" applyNumberFormat="1" applyBorder="1" applyAlignment="1">
      <alignment horizontal="left"/>
    </xf>
    <xf numFmtId="0" fontId="4" fillId="0" borderId="2" xfId="2" applyBorder="1" applyAlignment="1">
      <alignment horizontal="left"/>
    </xf>
    <xf numFmtId="14" fontId="0" fillId="0" borderId="2" xfId="0" applyNumberFormat="1" applyBorder="1" applyAlignment="1"/>
    <xf numFmtId="0" fontId="0" fillId="0" borderId="2" xfId="0" applyBorder="1" applyAlignment="1">
      <alignment wrapText="1"/>
    </xf>
    <xf numFmtId="0" fontId="4" fillId="4" borderId="2" xfId="2" applyFill="1" applyBorder="1"/>
    <xf numFmtId="0" fontId="0" fillId="0" borderId="2" xfId="0" applyFill="1" applyBorder="1" applyAlignment="1">
      <alignment horizontal="left"/>
    </xf>
    <xf numFmtId="0" fontId="0" fillId="0" borderId="2" xfId="0" applyFont="1" applyBorder="1" applyAlignment="1">
      <alignment horizontal="left"/>
    </xf>
    <xf numFmtId="0" fontId="0" fillId="0" borderId="2" xfId="0" applyFont="1" applyBorder="1" applyAlignment="1">
      <alignment horizontal="left" wrapText="1"/>
    </xf>
    <xf numFmtId="0" fontId="0" fillId="0" borderId="2" xfId="0" applyFont="1" applyFill="1" applyBorder="1" applyAlignment="1">
      <alignment horizontal="left" wrapText="1"/>
    </xf>
    <xf numFmtId="0" fontId="0" fillId="4" borderId="2" xfId="0" applyFont="1" applyFill="1" applyBorder="1" applyAlignment="1">
      <alignment horizontal="left"/>
    </xf>
    <xf numFmtId="0" fontId="4" fillId="0" borderId="2" xfId="2" applyFill="1" applyBorder="1" applyAlignment="1">
      <alignment horizontal="left"/>
    </xf>
    <xf numFmtId="0" fontId="0" fillId="0" borderId="2" xfId="0" applyFont="1" applyFill="1" applyBorder="1" applyAlignment="1">
      <alignment horizontal="left"/>
    </xf>
    <xf numFmtId="0" fontId="0" fillId="0" borderId="2" xfId="0" applyBorder="1" applyAlignment="1">
      <alignment horizontal="left" vertical="top" wrapText="1"/>
    </xf>
    <xf numFmtId="0" fontId="4" fillId="0" borderId="2" xfId="2" applyFill="1" applyBorder="1" applyAlignment="1">
      <alignment horizontal="left" wrapText="1"/>
    </xf>
    <xf numFmtId="0" fontId="0" fillId="4" borderId="2" xfId="0" applyFont="1" applyFill="1" applyBorder="1" applyAlignment="1">
      <alignment horizontal="left" wrapText="1"/>
    </xf>
    <xf numFmtId="14" fontId="0" fillId="0" borderId="2" xfId="0" applyNumberFormat="1" applyFont="1" applyFill="1" applyBorder="1" applyAlignment="1"/>
    <xf numFmtId="0" fontId="0" fillId="0" borderId="2" xfId="0" applyFont="1" applyBorder="1" applyAlignment="1">
      <alignment horizontal="center" wrapText="1"/>
    </xf>
    <xf numFmtId="14" fontId="0" fillId="0" borderId="2" xfId="0" applyNumberFormat="1" applyFill="1" applyBorder="1" applyAlignment="1">
      <alignment horizontal="left"/>
    </xf>
    <xf numFmtId="0" fontId="0" fillId="0" borderId="2" xfId="0" applyBorder="1" applyAlignment="1">
      <alignment horizontal="left" wrapText="1"/>
    </xf>
    <xf numFmtId="0" fontId="5" fillId="4" borderId="2" xfId="0" applyFont="1" applyFill="1" applyBorder="1" applyAlignment="1">
      <alignment horizontal="left" wrapText="1"/>
    </xf>
    <xf numFmtId="0" fontId="4" fillId="0" borderId="2" xfId="2" applyBorder="1" applyAlignment="1">
      <alignment horizontal="left" vertical="top" wrapText="1"/>
    </xf>
    <xf numFmtId="14" fontId="0" fillId="0" borderId="2" xfId="0" applyNumberForma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vertical="top" wrapText="1"/>
    </xf>
    <xf numFmtId="14" fontId="0" fillId="0" borderId="2" xfId="0" applyNumberFormat="1" applyBorder="1" applyAlignment="1">
      <alignment vertical="top" wrapText="1"/>
    </xf>
    <xf numFmtId="0" fontId="5" fillId="0" borderId="2" xfId="0" applyFont="1" applyFill="1" applyBorder="1" applyAlignment="1">
      <alignment horizontal="left" vertical="top" wrapText="1"/>
    </xf>
    <xf numFmtId="0" fontId="0" fillId="0" borderId="3" xfId="0" applyFill="1" applyBorder="1" applyAlignment="1">
      <alignment wrapText="1"/>
    </xf>
    <xf numFmtId="0" fontId="0" fillId="0" borderId="3" xfId="0" applyFill="1" applyBorder="1"/>
    <xf numFmtId="0" fontId="4" fillId="0" borderId="3" xfId="2" applyFill="1" applyBorder="1"/>
    <xf numFmtId="14" fontId="0" fillId="0" borderId="3" xfId="0" applyNumberFormat="1" applyFill="1" applyBorder="1" applyAlignment="1">
      <alignment horizontal="center"/>
    </xf>
    <xf numFmtId="14" fontId="0" fillId="0" borderId="3" xfId="0" applyNumberFormat="1" applyFill="1" applyBorder="1"/>
    <xf numFmtId="0" fontId="0" fillId="0" borderId="3" xfId="0" applyFill="1" applyBorder="1" applyAlignment="1">
      <alignment horizontal="left"/>
    </xf>
    <xf numFmtId="0" fontId="0" fillId="0" borderId="3" xfId="0" applyFill="1" applyBorder="1" applyAlignment="1">
      <alignment horizontal="left" wrapText="1"/>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center"/>
    </xf>
    <xf numFmtId="0" fontId="4" fillId="0" borderId="3" xfId="2" applyFill="1" applyBorder="1" applyAlignment="1">
      <alignment horizontal="left" vertical="center"/>
    </xf>
    <xf numFmtId="7" fontId="0" fillId="0" borderId="3" xfId="0" applyNumberFormat="1" applyFill="1" applyBorder="1"/>
    <xf numFmtId="0" fontId="8" fillId="0" borderId="3" xfId="2" applyFont="1" applyFill="1" applyBorder="1" applyAlignment="1">
      <alignment wrapText="1"/>
    </xf>
    <xf numFmtId="0" fontId="1" fillId="2" borderId="2" xfId="0" applyFont="1" applyFill="1" applyBorder="1" applyAlignment="1">
      <alignment horizontal="center" wrapText="1"/>
    </xf>
    <xf numFmtId="0" fontId="0" fillId="0" borderId="2" xfId="0" applyFill="1" applyBorder="1" applyAlignment="1">
      <alignment wrapText="1"/>
    </xf>
    <xf numFmtId="0" fontId="0" fillId="0" borderId="2" xfId="0" applyFill="1" applyBorder="1"/>
    <xf numFmtId="0" fontId="0" fillId="0" borderId="2" xfId="0" applyFont="1" applyBorder="1" applyAlignment="1">
      <alignment horizontal="left" vertical="center" wrapText="1"/>
    </xf>
    <xf numFmtId="0" fontId="0" fillId="0" borderId="2" xfId="0" applyBorder="1" applyAlignment="1">
      <alignment horizontal="left" vertical="top"/>
    </xf>
    <xf numFmtId="0" fontId="6" fillId="0" borderId="2" xfId="0" applyFont="1" applyBorder="1" applyAlignment="1" applyProtection="1">
      <alignment horizontal="left" vertical="top" wrapText="1"/>
    </xf>
    <xf numFmtId="0" fontId="7" fillId="0" borderId="2" xfId="0" applyFont="1" applyBorder="1" applyAlignment="1" applyProtection="1">
      <alignment horizontal="left" vertical="top" wrapText="1"/>
    </xf>
    <xf numFmtId="0" fontId="0" fillId="0" borderId="2" xfId="0" applyFont="1" applyBorder="1" applyAlignment="1">
      <alignment horizontal="left" vertical="center"/>
    </xf>
    <xf numFmtId="0" fontId="0" fillId="4" borderId="2" xfId="0" applyFont="1" applyFill="1" applyBorder="1" applyAlignment="1">
      <alignment horizontal="left" vertical="center" wrapText="1"/>
    </xf>
    <xf numFmtId="0" fontId="0" fillId="4" borderId="2" xfId="0" applyFont="1" applyFill="1" applyBorder="1" applyAlignment="1">
      <alignment horizontal="left" vertical="center"/>
    </xf>
    <xf numFmtId="0" fontId="0" fillId="4" borderId="2" xfId="0" applyFill="1" applyBorder="1" applyAlignment="1">
      <alignment wrapText="1"/>
    </xf>
    <xf numFmtId="0" fontId="0" fillId="4" borderId="2" xfId="0" applyFill="1" applyBorder="1"/>
    <xf numFmtId="0" fontId="0" fillId="0" borderId="2" xfId="0" applyFont="1" applyBorder="1" applyAlignment="1">
      <alignment horizontal="center" vertical="center" wrapText="1"/>
    </xf>
    <xf numFmtId="0" fontId="0" fillId="4" borderId="2" xfId="0" applyFont="1" applyFill="1" applyBorder="1" applyAlignment="1">
      <alignment horizontal="right" vertical="center" wrapText="1"/>
    </xf>
    <xf numFmtId="0" fontId="0" fillId="4" borderId="2" xfId="0" applyFill="1" applyBorder="1" applyAlignment="1">
      <alignment horizontal="right"/>
    </xf>
    <xf numFmtId="0" fontId="4" fillId="0" borderId="2" xfId="2" applyFill="1" applyBorder="1"/>
    <xf numFmtId="0" fontId="0" fillId="0" borderId="2" xfId="0" applyBorder="1" applyAlignment="1"/>
    <xf numFmtId="0" fontId="0" fillId="0" borderId="0" xfId="0" applyFont="1" applyAlignment="1">
      <alignment horizontal="center"/>
    </xf>
    <xf numFmtId="0" fontId="1" fillId="2" borderId="2" xfId="0" applyFont="1" applyFill="1" applyBorder="1" applyAlignment="1">
      <alignment horizontal="center" wrapText="1"/>
    </xf>
    <xf numFmtId="0" fontId="0" fillId="0" borderId="2" xfId="0" applyBorder="1"/>
    <xf numFmtId="0" fontId="2" fillId="3" borderId="2" xfId="0" applyFont="1" applyFill="1" applyBorder="1"/>
  </cellXfs>
  <cellStyles count="4">
    <cellStyle name="Hipervínculo" xfId="2" builtinId="8"/>
    <cellStyle name="Millares" xfId="3"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gutierrez02/Desktop/TRANSPARENCIA%20IV%20TRIMESTRE/LTAIPEAM55FXV-II%20%20cuarto%20trimestre%202021%20isa.l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DO.%20%20DIRECCION%20DESARROLLO/2T%202023%20A55%20FXV-A%20SEDES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64436"/>
      <sheetName val="Hidden_1_Tabla_364436"/>
      <sheetName val="Tabla_364438"/>
      <sheetName val="Hidden_1_Tabla_364438"/>
      <sheetName val="Tabla_364481"/>
    </sheetNames>
    <sheetDataSet>
      <sheetData sheetId="0"/>
      <sheetData sheetId="1"/>
      <sheetData sheetId="2">
        <row r="1">
          <cell r="A1" t="str">
            <v>Si</v>
          </cell>
        </row>
        <row r="2">
          <cell r="A2" t="str">
            <v>No</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64436"/>
      <sheetName val="Hidden_1_Tabla_364436"/>
      <sheetName val="Tabla_364438"/>
      <sheetName val="Hidden_1_Tabla_364438"/>
      <sheetName val="Tabla_364481"/>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tGcWnp0mGjNgQINLR87YcCEpmrY?e=XewWJ8" TargetMode="External"/><Relationship Id="rId21" Type="http://schemas.openxmlformats.org/officeDocument/2006/relationships/hyperlink" Target="https://1drv.ms/b/s!AtGcWnp0mGjNgQINLR87YcCEpmrY?e=Qbr9De" TargetMode="External"/><Relationship Id="rId42" Type="http://schemas.openxmlformats.org/officeDocument/2006/relationships/hyperlink" Target="https://1drv.ms/b/s!AvgJUQ6pFFPlgQwS8ttyONY--4kI?e=q7Z1x9" TargetMode="External"/><Relationship Id="rId47" Type="http://schemas.openxmlformats.org/officeDocument/2006/relationships/hyperlink" Target="https://1drv.ms/b/s!AvgJUQ6pFFPlgRAyyi24HuWnjGWB?e=QCIQUL" TargetMode="External"/><Relationship Id="rId63" Type="http://schemas.openxmlformats.org/officeDocument/2006/relationships/hyperlink" Target="https://1drv.ms/b/s!Ajh42Mtbjmv9gTKcqLcTUsGqAnLU?e=cuSMI5" TargetMode="External"/><Relationship Id="rId68" Type="http://schemas.openxmlformats.org/officeDocument/2006/relationships/hyperlink" Target="https://1drv.ms/b/s!Ajh42Mtbjmv9gTSvF62_YFzNebst?e=PQYa2K" TargetMode="External"/><Relationship Id="rId84" Type="http://schemas.openxmlformats.org/officeDocument/2006/relationships/hyperlink" Target="https://1drv.ms/b/s!Ate4L0mEmyFEgmT3CqTL5mKBGhwB?e=f8jyV6" TargetMode="External"/><Relationship Id="rId89" Type="http://schemas.openxmlformats.org/officeDocument/2006/relationships/hyperlink" Target="https://1drv.ms/b/s!Ate4L0mEmyFEgmNJoy1sy6YWCjch?e=Q4LGWX" TargetMode="External"/><Relationship Id="rId16" Type="http://schemas.openxmlformats.org/officeDocument/2006/relationships/hyperlink" Target="https://1drv.ms/b/s!AvslYX4Fui3zjC3cVZ5SuLvHw-jM?e=dyQFSR" TargetMode="External"/><Relationship Id="rId11" Type="http://schemas.openxmlformats.org/officeDocument/2006/relationships/hyperlink" Target="https://1drv.ms/b/s!AvslYX4Fui3zjD8gezKpsc058m-T?e=ptyOXt" TargetMode="External"/><Relationship Id="rId32" Type="http://schemas.openxmlformats.org/officeDocument/2006/relationships/hyperlink" Target="https://1drv.ms/b/s!AtGcWnp0mGjNgQINLR87YcCEpmrY?e=DvMyNq" TargetMode="External"/><Relationship Id="rId37" Type="http://schemas.openxmlformats.org/officeDocument/2006/relationships/hyperlink" Target="https://1drv.ms/b/s!AtGcWnp0mGjNgQlmAIecU8XnPjAC?e=ecbyf6" TargetMode="External"/><Relationship Id="rId53" Type="http://schemas.openxmlformats.org/officeDocument/2006/relationships/hyperlink" Target="https://1drv.ms/b/s!AvgJUQ6pFFPlgQ4lf5NkfUjUYWTn?e=oSnMBv" TargetMode="External"/><Relationship Id="rId58" Type="http://schemas.openxmlformats.org/officeDocument/2006/relationships/hyperlink" Target="https://1drv.ms/b/s!AvgJUQ6pFFPlgQ_za9_W01Q05KNQ?e=b2AqBU" TargetMode="External"/><Relationship Id="rId74" Type="http://schemas.openxmlformats.org/officeDocument/2006/relationships/hyperlink" Target="https://1drv.ms/b/s!Ajh42Mtbjmv9gTXDCYKHL5yv-bKg?e=5Z6gw4" TargetMode="External"/><Relationship Id="rId79" Type="http://schemas.openxmlformats.org/officeDocument/2006/relationships/hyperlink" Target="https://1drv.ms/b/s!Ajh42Mtbjmv9gTk7lpBE4_mk-7U3?e=CF9Clb" TargetMode="External"/><Relationship Id="rId5" Type="http://schemas.openxmlformats.org/officeDocument/2006/relationships/hyperlink" Target="https://1drv.ms/b/s!AvslYX4Fui3zjDGufeJRyct2HbNL?e=cyv9Fa" TargetMode="External"/><Relationship Id="rId90" Type="http://schemas.openxmlformats.org/officeDocument/2006/relationships/hyperlink" Target="https://1drv.ms/b/s!Ate4L0mEmyFEgmNJoy1sy6YWCjch?e=Q4LGWX" TargetMode="External"/><Relationship Id="rId95" Type="http://schemas.openxmlformats.org/officeDocument/2006/relationships/hyperlink" Target="https://1drv.ms/b/s!Ate4L0mEmyFEgm8jRcj4xBm8hySQ?e=FCYssL" TargetMode="External"/><Relationship Id="rId22" Type="http://schemas.openxmlformats.org/officeDocument/2006/relationships/hyperlink" Target="https://1drv.ms/b/s!AtGcWnp0mGjNgQINLR87YcCEpmrY?e=Inf9gy" TargetMode="External"/><Relationship Id="rId27" Type="http://schemas.openxmlformats.org/officeDocument/2006/relationships/hyperlink" Target="https://1drv.ms/b/s!AtGcWnp0mGjNblLXD5s4IceAeOw?e=Stsvjy" TargetMode="External"/><Relationship Id="rId43" Type="http://schemas.openxmlformats.org/officeDocument/2006/relationships/hyperlink" Target="https://1drv.ms/b/s!AvgJUQ6pFFPlgQ2rEUU9W8Ds1mdL?e=HztHf7" TargetMode="External"/><Relationship Id="rId48" Type="http://schemas.openxmlformats.org/officeDocument/2006/relationships/hyperlink" Target="https://1drv.ms/b/s!AvgJUQ6pFFPlgREfyv_zWmrQyxaD?e=aEm7Hw" TargetMode="External"/><Relationship Id="rId64" Type="http://schemas.openxmlformats.org/officeDocument/2006/relationships/hyperlink" Target="https://1drv.ms/b/s!Ajh42Mtbjmv9gTPEZWlqpXAor3od?e=AKXX1s" TargetMode="External"/><Relationship Id="rId69" Type="http://schemas.openxmlformats.org/officeDocument/2006/relationships/hyperlink" Target="https://1drv.ms/b/s!Ajh42Mtbjmv9gTSvF62_YFzNebst?e=PQYa2K" TargetMode="External"/><Relationship Id="rId80" Type="http://schemas.openxmlformats.org/officeDocument/2006/relationships/hyperlink" Target="https://1drv.ms/b/s!Ajh42Mtbjmv9gTk7lpBE4_mk-7U3?e=CF9Clb" TargetMode="External"/><Relationship Id="rId85" Type="http://schemas.openxmlformats.org/officeDocument/2006/relationships/hyperlink" Target="../hipervinculo/padr&#243;n%20de%20beneficiarios%20infraestructura.11.pdf" TargetMode="External"/><Relationship Id="rId12" Type="http://schemas.openxmlformats.org/officeDocument/2006/relationships/hyperlink" Target="https://1drv.ms/b/s!AvslYX4Fui3zjEBmQs2UXI_wke4F?e=gTmAHz" TargetMode="External"/><Relationship Id="rId17" Type="http://schemas.openxmlformats.org/officeDocument/2006/relationships/hyperlink" Target="https://1drv.ms/b/s!AtGcWnp0mGjNblLXD5s4IceAeOw?e=EWT32g" TargetMode="External"/><Relationship Id="rId25" Type="http://schemas.openxmlformats.org/officeDocument/2006/relationships/hyperlink" Target="https://1drv.ms/b/s!AtGcWnp0mGjNgQINLR87YcCEpmrY?e=1EtuBf" TargetMode="External"/><Relationship Id="rId33" Type="http://schemas.openxmlformats.org/officeDocument/2006/relationships/hyperlink" Target="https://1drv.ms/b/s!AtGcWnp0mGjNgQINLR87YcCEpmrY?e=V8XzV4" TargetMode="External"/><Relationship Id="rId38" Type="http://schemas.openxmlformats.org/officeDocument/2006/relationships/hyperlink" Target="https://1drv.ms/b/s!AvslYX4Fui3zjGO0QE-oSpVX4WPn?e=HR4oX4" TargetMode="External"/><Relationship Id="rId46" Type="http://schemas.openxmlformats.org/officeDocument/2006/relationships/hyperlink" Target="https://1drv.ms/b/s!AvgJUQ6pFFPlgRAyyi24HuWnjGWB?e=QCIQUL" TargetMode="External"/><Relationship Id="rId59" Type="http://schemas.openxmlformats.org/officeDocument/2006/relationships/hyperlink" Target="https://1drv.ms/b/s!AvgJUQ6pFFPlgSimrmW97M0Ds5tP?e=Tn5veh" TargetMode="External"/><Relationship Id="rId67" Type="http://schemas.openxmlformats.org/officeDocument/2006/relationships/hyperlink" Target="https://1drv.ms/b/s!Ajh42Mtbjmv9gTSvF62_YFzNebst?e=PQYa2K" TargetMode="External"/><Relationship Id="rId20" Type="http://schemas.openxmlformats.org/officeDocument/2006/relationships/hyperlink" Target="https://1drv.ms/b/s!AtGcWnp0mGjNgQINLR87YcCEpmrY?e=U6Ehe0" TargetMode="External"/><Relationship Id="rId41" Type="http://schemas.openxmlformats.org/officeDocument/2006/relationships/hyperlink" Target="https://1drv.ms/b/s!AvslYX4Fui3zjGO0QE-oSpVX4WPn?e=HR4oX4" TargetMode="External"/><Relationship Id="rId54" Type="http://schemas.openxmlformats.org/officeDocument/2006/relationships/hyperlink" Target="https://1drv.ms/b/s!AvgJUQ6pFFPlgRfGMv7YamGrEGsL?e=zox2Ao" TargetMode="External"/><Relationship Id="rId62" Type="http://schemas.openxmlformats.org/officeDocument/2006/relationships/hyperlink" Target="https://1drv.ms/b/s!Ajh42Mtbjmv9gTEh3VRkgJZdv9M0?e=GkZAie" TargetMode="External"/><Relationship Id="rId70" Type="http://schemas.openxmlformats.org/officeDocument/2006/relationships/hyperlink" Target="https://1drv.ms/b/s!Ajh42Mtbjmv9gTA_s2Xbyyo7Iq95?e=aiaP3g" TargetMode="External"/><Relationship Id="rId75" Type="http://schemas.openxmlformats.org/officeDocument/2006/relationships/hyperlink" Target="https://1drv.ms/b/s!Ajh42Mtbjmv9gTXDCYKHL5yv-bKg?e=5Z6gw4" TargetMode="External"/><Relationship Id="rId83" Type="http://schemas.openxmlformats.org/officeDocument/2006/relationships/hyperlink" Target="https://1drv.ms/b/s!Ate4L0mEmyFEgnDUoD29n8qmUW0g?e=BsFGdi" TargetMode="External"/><Relationship Id="rId88" Type="http://schemas.openxmlformats.org/officeDocument/2006/relationships/hyperlink" Target="https://1drv.ms/b/s!Ate4L0mEmyFEgmwdgcndqI_94497?e=GbGn5F" TargetMode="External"/><Relationship Id="rId91" Type="http://schemas.openxmlformats.org/officeDocument/2006/relationships/hyperlink" Target="https://1drv.ms/b/s!Ate4L0mEmyFEgmNJoy1sy6YWCjch?e=Q4LGWX" TargetMode="External"/><Relationship Id="rId96" Type="http://schemas.openxmlformats.org/officeDocument/2006/relationships/hyperlink" Target="https://1drv.ms/b/s!Ate4L0mEmyFEgnDUoD29n8qmUW0g?e=BsFGdi" TargetMode="External"/><Relationship Id="rId1" Type="http://schemas.openxmlformats.org/officeDocument/2006/relationships/hyperlink" Target="https://1drv.ms/b/s!AvslYX4Fui3zjDDYs4BEQy8UBmgu?e=GOk2ov" TargetMode="External"/><Relationship Id="rId6" Type="http://schemas.openxmlformats.org/officeDocument/2006/relationships/hyperlink" Target="https://1drv.ms/b/s!AvslYX4Fui3zjDGufeJRyct2HbNL?e=cyv9Fa" TargetMode="External"/><Relationship Id="rId15" Type="http://schemas.openxmlformats.org/officeDocument/2006/relationships/hyperlink" Target="https://1drv.ms/b/s!AvslYX4Fui3zjCpzpwh6isMoimss?e=qRyQby" TargetMode="External"/><Relationship Id="rId23" Type="http://schemas.openxmlformats.org/officeDocument/2006/relationships/hyperlink" Target="https://1drv.ms/b/s!AtGcWnp0mGjNgQINLR87YcCEpmrY?e=SgaShQ" TargetMode="External"/><Relationship Id="rId28" Type="http://schemas.openxmlformats.org/officeDocument/2006/relationships/hyperlink" Target="https://1drv.ms/b/s!AtGcWnp0mGjNblLXD5s4IceAeOw?e=QFkGFV" TargetMode="External"/><Relationship Id="rId36" Type="http://schemas.openxmlformats.org/officeDocument/2006/relationships/hyperlink" Target="https://1drv.ms/b/s!AtGcWnp0mGjNgQINLR87YcCEpmrY?e=9A6NCn" TargetMode="External"/><Relationship Id="rId49" Type="http://schemas.openxmlformats.org/officeDocument/2006/relationships/hyperlink" Target="https://1drv.ms/b/s!AvgJUQ6pFFPlgREfyv_zWmrQyxaD?e=aEm7Hw" TargetMode="External"/><Relationship Id="rId57" Type="http://schemas.openxmlformats.org/officeDocument/2006/relationships/hyperlink" Target="https://1drv.ms/b/s!AvgJUQ6pFFPlgQ_za9_W01Q05KNQ?e=b2AqBU" TargetMode="External"/><Relationship Id="rId10" Type="http://schemas.openxmlformats.org/officeDocument/2006/relationships/hyperlink" Target="https://1drv.ms/b/s!AvslYX4Fui3zjD1icfS7tiD1AQKg?e=mNgdJl" TargetMode="External"/><Relationship Id="rId31" Type="http://schemas.openxmlformats.org/officeDocument/2006/relationships/hyperlink" Target="https://1drv.ms/b/s!AtGcWnp0mGjNgQINLR87YcCEpmrY?e=DrIX8M" TargetMode="External"/><Relationship Id="rId44" Type="http://schemas.openxmlformats.org/officeDocument/2006/relationships/hyperlink" Target="https://1drv.ms/b/s!AvgJUQ6pFFPlgQ4lf5NkfUjUYWTn?e=G95zPj" TargetMode="External"/><Relationship Id="rId52" Type="http://schemas.openxmlformats.org/officeDocument/2006/relationships/hyperlink" Target="https://1drv.ms/b/s!AvgJUQ6pFFPlgQ2rEUU9W8Ds1mdL?e=zNlK9a" TargetMode="External"/><Relationship Id="rId60" Type="http://schemas.openxmlformats.org/officeDocument/2006/relationships/hyperlink" Target="https://1drv.ms/b/s!AvgJUQ6pFFPlgSimrmW97M0Ds5tP?e=Tn5veh" TargetMode="External"/><Relationship Id="rId65" Type="http://schemas.openxmlformats.org/officeDocument/2006/relationships/hyperlink" Target="https://1drv.ms/b/s!Ajh42Mtbjmv9gTPEZWlqpXAor3od?e=AKXX1s" TargetMode="External"/><Relationship Id="rId73" Type="http://schemas.openxmlformats.org/officeDocument/2006/relationships/hyperlink" Target="https://1drv.ms/b/s!Ajh42Mtbjmv9gTXDCYKHL5yv-bKg?e=5Z6gw4" TargetMode="External"/><Relationship Id="rId78" Type="http://schemas.openxmlformats.org/officeDocument/2006/relationships/hyperlink" Target="https://1drv.ms/b/s!Ajh42Mtbjmv9gTi6u9osWgWFHvLL?e=QkfnxP" TargetMode="External"/><Relationship Id="rId81" Type="http://schemas.openxmlformats.org/officeDocument/2006/relationships/hyperlink" Target="https://1drv.ms/b/s!Ajh42Mtbjmv9gTk7lpBE4_mk-7U3?e=CF9Clb" TargetMode="External"/><Relationship Id="rId86" Type="http://schemas.openxmlformats.org/officeDocument/2006/relationships/hyperlink" Target="https://1drv.ms/b/s!Ate4L0mEmyFEgmwdgcndqI_94497?e=GbGn5F" TargetMode="External"/><Relationship Id="rId94" Type="http://schemas.openxmlformats.org/officeDocument/2006/relationships/hyperlink" Target="https://1drv.ms/b/s!Ate4L0mEmyFEgnH9Lz-JnL1eTCtg?e=8R1qtx" TargetMode="External"/><Relationship Id="rId99" Type="http://schemas.openxmlformats.org/officeDocument/2006/relationships/hyperlink" Target="https://1drv.ms/b/s!Ate4L0mEmyFEgm5sifOxuPtJWAnM?e=5OYJM2" TargetMode="External"/><Relationship Id="rId101" Type="http://schemas.openxmlformats.org/officeDocument/2006/relationships/printerSettings" Target="../printerSettings/printerSettings1.bin"/><Relationship Id="rId4" Type="http://schemas.openxmlformats.org/officeDocument/2006/relationships/hyperlink" Target="https://1drv.ms/b/s!AvslYX4Fui3zjDaLlkPXYnPdJ2mL?e=eNoR3g" TargetMode="External"/><Relationship Id="rId9" Type="http://schemas.openxmlformats.org/officeDocument/2006/relationships/hyperlink" Target="https://1drv.ms/b/s!AvslYX4Fui3zjD6qIqirN3Mb3-1A?e=L8FHOo" TargetMode="External"/><Relationship Id="rId13" Type="http://schemas.openxmlformats.org/officeDocument/2006/relationships/hyperlink" Target="https://1drv.ms/b/s!AvslYX4Fui3zjCy7w79BrB6fcoat?e=WRqEG2" TargetMode="External"/><Relationship Id="rId18" Type="http://schemas.openxmlformats.org/officeDocument/2006/relationships/hyperlink" Target="https://1drv.ms/b/s!AtGcWnp0mGjNblLXD5s4IceAeOw?e=EWT32g" TargetMode="External"/><Relationship Id="rId39" Type="http://schemas.openxmlformats.org/officeDocument/2006/relationships/hyperlink" Target="https://1drv.ms/b/s!AvslYX4Fui3zjGO0QE-oSpVX4WPn?e=HR4oX4" TargetMode="External"/><Relationship Id="rId34" Type="http://schemas.openxmlformats.org/officeDocument/2006/relationships/hyperlink" Target="https://1drv.ms/b/s!AtGcWnp0mGjNgQINLR87YcCEpmrY?e=MW4u6d" TargetMode="External"/><Relationship Id="rId50" Type="http://schemas.openxmlformats.org/officeDocument/2006/relationships/hyperlink" Target="https://1drv.ms/b/s!AvgJUQ6pFFPlgREfyv_zWmrQyxaD?e=aEm7Hw" TargetMode="External"/><Relationship Id="rId55" Type="http://schemas.openxmlformats.org/officeDocument/2006/relationships/hyperlink" Target="https://1drv.ms/b/s!AvgJUQ6pFFPlgRfGMv7YamGrEGsL?e=zox2Ao" TargetMode="External"/><Relationship Id="rId76" Type="http://schemas.openxmlformats.org/officeDocument/2006/relationships/hyperlink" Target="https://1drv.ms/b/s!Ajh42Mtbjmv9gTZMM0tNmG_qTzqu?e=hNMTxw" TargetMode="External"/><Relationship Id="rId97" Type="http://schemas.openxmlformats.org/officeDocument/2006/relationships/hyperlink" Target="https://1drv.ms/b/s!Ate4L0mEmyFEgmT3CqTL5mKBGhwB?e=f8jyV6" TargetMode="External"/><Relationship Id="rId7" Type="http://schemas.openxmlformats.org/officeDocument/2006/relationships/hyperlink" Target="https://1drv.ms/b/s!AvslYX4Fui3zjDwpyYfjSMFbR6IE?e=nEWj5i" TargetMode="External"/><Relationship Id="rId71" Type="http://schemas.openxmlformats.org/officeDocument/2006/relationships/hyperlink" Target="https://1drv.ms/b/s!Ajh42Mtbjmv9gTEh3VRkgJZdv9M0?e=GkZAie" TargetMode="External"/><Relationship Id="rId92" Type="http://schemas.openxmlformats.org/officeDocument/2006/relationships/hyperlink" Target="https://1drv.ms/b/s!Ate4L0mEmyFEgnH9Lz-JnL1eTCtg?e=8R1qtx" TargetMode="External"/><Relationship Id="rId2" Type="http://schemas.openxmlformats.org/officeDocument/2006/relationships/hyperlink" Target="https://1drv.ms/b/s!AvslYX4Fui3zjDDYs4BEQy8UBmgu?e=GOk2ov" TargetMode="External"/><Relationship Id="rId29" Type="http://schemas.openxmlformats.org/officeDocument/2006/relationships/hyperlink" Target="https://1drv.ms/b/s!AtGcWnp0mGjNblLXD5s4IceAeOw?e=0ez3CU" TargetMode="External"/><Relationship Id="rId24" Type="http://schemas.openxmlformats.org/officeDocument/2006/relationships/hyperlink" Target="https://1drv.ms/b/s!AtGcWnp0mGjNgQINLR87YcCEpmrY?e=pke0PA" TargetMode="External"/><Relationship Id="rId40" Type="http://schemas.openxmlformats.org/officeDocument/2006/relationships/hyperlink" Target="https://1drv.ms/b/s!AvslYX4Fui3zjGO0QE-oSpVX4WPn?e=HR4oX4" TargetMode="External"/><Relationship Id="rId45" Type="http://schemas.openxmlformats.org/officeDocument/2006/relationships/hyperlink" Target="https://1drv.ms/b/s!AvgJUQ6pFFPlgRAyyi24HuWnjGWB?e=QCIQUL" TargetMode="External"/><Relationship Id="rId66" Type="http://schemas.openxmlformats.org/officeDocument/2006/relationships/hyperlink" Target="https://1drv.ms/b/s!Ajh42Mtbjmv9gTPEZWlqpXAor3od?e=AKXX1s" TargetMode="External"/><Relationship Id="rId87" Type="http://schemas.openxmlformats.org/officeDocument/2006/relationships/hyperlink" Target="https://1drv.ms/b/s!Ate4L0mEmyFEgmwdgcndqI_94497?e=GbGn5F" TargetMode="External"/><Relationship Id="rId61" Type="http://schemas.openxmlformats.org/officeDocument/2006/relationships/hyperlink" Target="https://1drv.ms/b/s!Ajh42Mtbjmv9gTA_s2Xbyyo7Iq95?e=aiaP3g" TargetMode="External"/><Relationship Id="rId82" Type="http://schemas.openxmlformats.org/officeDocument/2006/relationships/hyperlink" Target="https://1drv.ms/b/s!Ate4L0mEmyFEgm8jRcj4xBm8hySQ?e=FCYssL" TargetMode="External"/><Relationship Id="rId19" Type="http://schemas.openxmlformats.org/officeDocument/2006/relationships/hyperlink" Target="https://1drv.ms/b/s!AtGcWnp0mGjNblLXD5s4IceAeOw?e=EWT32g" TargetMode="External"/><Relationship Id="rId14" Type="http://schemas.openxmlformats.org/officeDocument/2006/relationships/hyperlink" Target="https://1drv.ms/b/s!AvslYX4Fui3zjCsOI24abe_g8RQc?e=fIkNxx" TargetMode="External"/><Relationship Id="rId30" Type="http://schemas.openxmlformats.org/officeDocument/2006/relationships/hyperlink" Target="https://1drv.ms/b/s!AtGcWnp0mGjNgQbRl3kzdCb_G-8A?e=wC2ehN" TargetMode="External"/><Relationship Id="rId35" Type="http://schemas.openxmlformats.org/officeDocument/2006/relationships/hyperlink" Target="https://1drv.ms/b/s!AtGcWnp0mGjNgQINLR87YcCEpmrY?e=wsVNpJ" TargetMode="External"/><Relationship Id="rId56" Type="http://schemas.openxmlformats.org/officeDocument/2006/relationships/hyperlink" Target="https://1drv.ms/b/s!AvgJUQ6pFFPlgRfGMv7YamGrEGsL?e=zox2Ao" TargetMode="External"/><Relationship Id="rId77" Type="http://schemas.openxmlformats.org/officeDocument/2006/relationships/hyperlink" Target="https://1drv.ms/b/s!Ajh42Mtbjmv9gTda8Q7sQ0fdwCKL?e=bBORcD" TargetMode="External"/><Relationship Id="rId100" Type="http://schemas.openxmlformats.org/officeDocument/2006/relationships/hyperlink" Target="https://1drv.ms/b/s!Ate4L0mEmyFEgm3Fu5kgTzPB8BL6?e=Roe5zg" TargetMode="External"/><Relationship Id="rId8" Type="http://schemas.openxmlformats.org/officeDocument/2006/relationships/hyperlink" Target="https://1drv.ms/b/s!AvslYX4Fui3zjDwpyYfjSMFbR6IE?e=nEWj5i" TargetMode="External"/><Relationship Id="rId51" Type="http://schemas.openxmlformats.org/officeDocument/2006/relationships/hyperlink" Target="https://1drv.ms/b/s!AvgJUQ6pFFPlgQwS8ttyONY--4kI?e=RTPDTb" TargetMode="External"/><Relationship Id="rId72" Type="http://schemas.openxmlformats.org/officeDocument/2006/relationships/hyperlink" Target="https://1drv.ms/b/s!Ajh42Mtbjmv9gTKcqLcTUsGqAnLU?e=cuSMI5" TargetMode="External"/><Relationship Id="rId93" Type="http://schemas.openxmlformats.org/officeDocument/2006/relationships/hyperlink" Target="https://1drv.ms/b/s!Ate4L0mEmyFEgnH9Lz-JnL1eTCtg?e=8R1qtx" TargetMode="External"/><Relationship Id="rId98" Type="http://schemas.openxmlformats.org/officeDocument/2006/relationships/hyperlink" Target="https://1drv.ms/b/s!Ate4L0mEmyFEgmeMe-Tv5wzJCzbM?e=dm7dnP" TargetMode="External"/><Relationship Id="rId3" Type="http://schemas.openxmlformats.org/officeDocument/2006/relationships/hyperlink" Target="https://1drv.ms/b/s!AvslYX4Fui3zjDaLlkPXYnPdJ2mL?e=eNoR3g"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1drv.ms/b/s!Ajh42Mtbjmv9gUxMkHSOwLuWKLuS?e=WkG412" TargetMode="External"/><Relationship Id="rId13" Type="http://schemas.openxmlformats.org/officeDocument/2006/relationships/hyperlink" Target="https://1drv.ms/b/s!Ate4L0mEmyFEgmuCcDUhyPBvtz47?e=MBY4Ph" TargetMode="External"/><Relationship Id="rId3" Type="http://schemas.openxmlformats.org/officeDocument/2006/relationships/hyperlink" Target="https://1drv.ms/b/s!AtGcWnp0mGjNgQINLR87YcCEpmrY?e=Jsv5VJ" TargetMode="External"/><Relationship Id="rId7" Type="http://schemas.openxmlformats.org/officeDocument/2006/relationships/hyperlink" Target="https://1drv.ms/b/s!Ajh42Mtbjmv9gUxMkHSOwLuWKLuS?e=WkG412" TargetMode="External"/><Relationship Id="rId12" Type="http://schemas.openxmlformats.org/officeDocument/2006/relationships/hyperlink" Target="https://1drv.ms/b/s!Ajh42Mtbjmv9gU3Yn9M-N6pCWjfD?e=NpLTDy" TargetMode="External"/><Relationship Id="rId2" Type="http://schemas.openxmlformats.org/officeDocument/2006/relationships/hyperlink" Target="https://1drv.ms/b/s!AvslYX4Fui3zjGLfXeB_bZ1NAsBe?e=SuLxab" TargetMode="External"/><Relationship Id="rId1" Type="http://schemas.openxmlformats.org/officeDocument/2006/relationships/hyperlink" Target="https://1drv.ms/b/s!AvslYX4Fui3zjGLfXeB_bZ1NAsBe?e=SuLxab" TargetMode="External"/><Relationship Id="rId6" Type="http://schemas.openxmlformats.org/officeDocument/2006/relationships/hyperlink" Target="https://1drv.ms/b/s!AvgJUQ6pFFPlgScQaVD3zAN0cFcT?e=Df4uLL" TargetMode="External"/><Relationship Id="rId11" Type="http://schemas.openxmlformats.org/officeDocument/2006/relationships/hyperlink" Target="https://1drv.ms/b/s!Ajh42Mtbjmv9gU3Yn9M-N6pCWjfD?e=NpLTDy" TargetMode="External"/><Relationship Id="rId5" Type="http://schemas.openxmlformats.org/officeDocument/2006/relationships/hyperlink" Target="https://1drv.ms/b/s!AvgJUQ6pFFPlgREfyv_zWmrQyxaD?e=bVbwsc" TargetMode="External"/><Relationship Id="rId15" Type="http://schemas.openxmlformats.org/officeDocument/2006/relationships/hyperlink" Target="https://1drv.ms/b/s!Ate4L0mEmyFEgmuCcDUhyPBvtz47?e=MBY4Ph" TargetMode="External"/><Relationship Id="rId10" Type="http://schemas.openxmlformats.org/officeDocument/2006/relationships/hyperlink" Target="https://1drv.ms/b/s!Ajh42Mtbjmv9gU3Yn9M-N6pCWjfD?e=NpLTDy" TargetMode="External"/><Relationship Id="rId4" Type="http://schemas.openxmlformats.org/officeDocument/2006/relationships/hyperlink" Target="https://1drv.ms/b/s!AtGcWnp0mGjNgQINLR87YcCEpmrY?e=LHfqzb" TargetMode="External"/><Relationship Id="rId9" Type="http://schemas.openxmlformats.org/officeDocument/2006/relationships/hyperlink" Target="https://1drv.ms/b/s!Ajh42Mtbjmv9gUxMkHSOwLuWKLuS?e=WkG412" TargetMode="External"/><Relationship Id="rId14" Type="http://schemas.openxmlformats.org/officeDocument/2006/relationships/hyperlink" Target="https://1drv.ms/b/s!Ate4L0mEmyFEgmuCcDUhyPBvtz47?e=MBY4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3"/>
  <sheetViews>
    <sheetView tabSelected="1" topLeftCell="M9" zoomScale="80" zoomScaleNormal="80" workbookViewId="0">
      <selection activeCell="O23" sqref="O23:P23"/>
    </sheetView>
  </sheetViews>
  <sheetFormatPr baseColWidth="10" defaultColWidth="9.140625" defaultRowHeight="15" x14ac:dyDescent="0.25"/>
  <cols>
    <col min="1" max="1" width="8" style="24" bestFit="1" customWidth="1"/>
    <col min="2" max="2" width="36.42578125" style="24" bestFit="1" customWidth="1"/>
    <col min="3" max="3" width="38.5703125" style="24" bestFit="1" customWidth="1"/>
    <col min="4" max="4" width="27.5703125" style="24" bestFit="1" customWidth="1"/>
    <col min="5" max="5" width="24.85546875" style="24" bestFit="1" customWidth="1"/>
    <col min="6" max="6" width="24.7109375" style="24" bestFit="1" customWidth="1"/>
    <col min="7" max="7" width="85.7109375" style="24" bestFit="1" customWidth="1"/>
    <col min="8" max="8" width="166.7109375" style="24" bestFit="1" customWidth="1"/>
    <col min="9" max="9" width="50.42578125" style="24" bestFit="1" customWidth="1"/>
    <col min="10" max="10" width="39" style="24" bestFit="1" customWidth="1"/>
    <col min="11" max="11" width="43.5703125" style="24" bestFit="1" customWidth="1"/>
    <col min="12" max="12" width="77.5703125" style="24" bestFit="1" customWidth="1"/>
    <col min="13" max="13" width="75" style="24" bestFit="1" customWidth="1"/>
    <col min="14" max="14" width="51.5703125" style="24" bestFit="1" customWidth="1"/>
    <col min="15" max="15" width="21" style="24" bestFit="1" customWidth="1"/>
    <col min="16" max="16" width="23.140625" style="24" bestFit="1" customWidth="1"/>
    <col min="17" max="17" width="13.7109375" style="24" customWidth="1"/>
    <col min="18" max="18" width="46" style="24" bestFit="1" customWidth="1"/>
    <col min="19" max="19" width="46.5703125" style="24" bestFit="1" customWidth="1"/>
    <col min="20" max="20" width="59.7109375" style="24" bestFit="1" customWidth="1"/>
    <col min="21" max="21" width="59.140625" style="24" bestFit="1" customWidth="1"/>
    <col min="22" max="22" width="25.7109375" style="24" bestFit="1" customWidth="1"/>
    <col min="23" max="23" width="28.5703125" style="24" bestFit="1" customWidth="1"/>
    <col min="24" max="24" width="29.85546875" style="24" bestFit="1" customWidth="1"/>
    <col min="25" max="25" width="27.28515625" style="24" bestFit="1" customWidth="1"/>
    <col min="26" max="26" width="23.28515625" style="24" bestFit="1" customWidth="1"/>
    <col min="27" max="27" width="27.7109375" style="24" bestFit="1" customWidth="1"/>
    <col min="28" max="28" width="49.28515625" style="24" bestFit="1" customWidth="1"/>
    <col min="29" max="29" width="32" style="24" bestFit="1" customWidth="1"/>
    <col min="30" max="30" width="63.28515625" style="24" bestFit="1" customWidth="1"/>
    <col min="31" max="31" width="68" style="24" bestFit="1" customWidth="1"/>
    <col min="32" max="32" width="41.7109375" style="24" bestFit="1" customWidth="1"/>
    <col min="33" max="33" width="42.140625" style="24" bestFit="1" customWidth="1"/>
    <col min="34" max="34" width="79.42578125" style="24" bestFit="1" customWidth="1"/>
    <col min="35" max="35" width="58.42578125" style="24" bestFit="1" customWidth="1"/>
    <col min="36" max="36" width="77.42578125" style="24" bestFit="1" customWidth="1"/>
    <col min="37" max="37" width="15.42578125" style="24" bestFit="1" customWidth="1"/>
    <col min="38" max="38" width="23.42578125" style="24" bestFit="1" customWidth="1"/>
    <col min="39" max="39" width="22.7109375" style="24" bestFit="1" customWidth="1"/>
    <col min="40" max="40" width="44" style="24" bestFit="1" customWidth="1"/>
    <col min="41" max="41" width="41.85546875" style="24" bestFit="1" customWidth="1"/>
    <col min="42" max="42" width="46" style="24" bestFit="1" customWidth="1"/>
    <col min="43" max="43" width="60.85546875" style="24" bestFit="1" customWidth="1"/>
    <col min="44" max="44" width="41.28515625" style="24" bestFit="1" customWidth="1"/>
    <col min="45" max="45" width="57.7109375" style="24" bestFit="1" customWidth="1"/>
    <col min="46" max="46" width="38.5703125" style="24" bestFit="1" customWidth="1"/>
    <col min="47" max="47" width="68.140625" style="24" bestFit="1" customWidth="1"/>
    <col min="48" max="48" width="61.7109375" style="24" bestFit="1" customWidth="1"/>
    <col min="49" max="49" width="46.7109375" style="24" bestFit="1" customWidth="1"/>
    <col min="50" max="50" width="114" style="24" bestFit="1" customWidth="1"/>
    <col min="51" max="51" width="73.140625" style="24" bestFit="1" customWidth="1"/>
    <col min="52" max="52" width="17.5703125" style="24" bestFit="1" customWidth="1"/>
    <col min="53" max="53" width="20" style="24" bestFit="1" customWidth="1"/>
    <col min="54" max="54" width="18.140625" style="24" customWidth="1"/>
    <col min="55" max="16384" width="9.140625" style="24"/>
  </cols>
  <sheetData>
    <row r="1" spans="1:54" hidden="1" x14ac:dyDescent="0.25">
      <c r="A1" s="24" t="s">
        <v>0</v>
      </c>
    </row>
    <row r="2" spans="1:54" x14ac:dyDescent="0.25">
      <c r="A2" s="106" t="s">
        <v>1</v>
      </c>
      <c r="B2" s="107"/>
      <c r="C2" s="107"/>
      <c r="D2" s="106" t="s">
        <v>2</v>
      </c>
      <c r="E2" s="107"/>
      <c r="F2" s="107"/>
      <c r="G2" s="106" t="s">
        <v>3</v>
      </c>
      <c r="H2" s="107"/>
      <c r="I2" s="107"/>
    </row>
    <row r="3" spans="1:54" x14ac:dyDescent="0.25">
      <c r="A3" s="108" t="s">
        <v>4</v>
      </c>
      <c r="B3" s="107"/>
      <c r="C3" s="107"/>
      <c r="D3" s="108" t="s">
        <v>5</v>
      </c>
      <c r="E3" s="107"/>
      <c r="F3" s="107"/>
      <c r="G3" s="108" t="s">
        <v>6</v>
      </c>
      <c r="H3" s="107"/>
      <c r="I3" s="107"/>
    </row>
    <row r="4" spans="1:54" hidden="1" x14ac:dyDescent="0.25">
      <c r="A4" s="24" t="s">
        <v>7</v>
      </c>
      <c r="B4" s="24" t="s">
        <v>8</v>
      </c>
      <c r="C4" s="24" t="s">
        <v>8</v>
      </c>
      <c r="D4" s="24" t="s">
        <v>9</v>
      </c>
      <c r="E4" s="24" t="s">
        <v>9</v>
      </c>
      <c r="F4" s="24" t="s">
        <v>10</v>
      </c>
      <c r="G4" s="24" t="s">
        <v>10</v>
      </c>
      <c r="H4" s="24" t="s">
        <v>9</v>
      </c>
      <c r="I4" s="24" t="s">
        <v>9</v>
      </c>
      <c r="J4" s="24" t="s">
        <v>7</v>
      </c>
      <c r="K4" s="24" t="s">
        <v>7</v>
      </c>
      <c r="L4" s="24" t="s">
        <v>7</v>
      </c>
      <c r="M4" s="24" t="s">
        <v>11</v>
      </c>
      <c r="N4" s="24" t="s">
        <v>9</v>
      </c>
      <c r="O4" s="24" t="s">
        <v>8</v>
      </c>
      <c r="P4" s="24" t="s">
        <v>8</v>
      </c>
      <c r="Q4" s="24" t="s">
        <v>10</v>
      </c>
      <c r="R4" s="24" t="s">
        <v>12</v>
      </c>
      <c r="S4" s="24" t="s">
        <v>13</v>
      </c>
      <c r="T4" s="24" t="s">
        <v>13</v>
      </c>
      <c r="U4" s="24" t="s">
        <v>13</v>
      </c>
      <c r="V4" s="24" t="s">
        <v>10</v>
      </c>
      <c r="W4" s="24" t="s">
        <v>14</v>
      </c>
      <c r="X4" s="24" t="s">
        <v>14</v>
      </c>
      <c r="Y4" s="24" t="s">
        <v>14</v>
      </c>
      <c r="Z4" s="24" t="s">
        <v>14</v>
      </c>
      <c r="AA4" s="24" t="s">
        <v>14</v>
      </c>
      <c r="AB4" s="24" t="s">
        <v>11</v>
      </c>
      <c r="AC4" s="24" t="s">
        <v>11</v>
      </c>
      <c r="AD4" s="24" t="s">
        <v>10</v>
      </c>
      <c r="AE4" s="24" t="s">
        <v>10</v>
      </c>
      <c r="AF4" s="24" t="s">
        <v>10</v>
      </c>
      <c r="AG4" s="24" t="s">
        <v>10</v>
      </c>
      <c r="AH4" s="24" t="s">
        <v>10</v>
      </c>
      <c r="AI4" s="24" t="s">
        <v>10</v>
      </c>
      <c r="AJ4" s="24" t="s">
        <v>10</v>
      </c>
      <c r="AK4" s="24" t="s">
        <v>7</v>
      </c>
      <c r="AL4" s="24" t="s">
        <v>10</v>
      </c>
      <c r="AM4" s="24" t="s">
        <v>10</v>
      </c>
      <c r="AN4" s="24" t="s">
        <v>11</v>
      </c>
      <c r="AO4" s="24" t="s">
        <v>10</v>
      </c>
      <c r="AP4" s="24" t="s">
        <v>12</v>
      </c>
      <c r="AQ4" s="24" t="s">
        <v>10</v>
      </c>
      <c r="AR4" s="24" t="s">
        <v>9</v>
      </c>
      <c r="AS4" s="24" t="s">
        <v>10</v>
      </c>
      <c r="AT4" s="24" t="s">
        <v>9</v>
      </c>
      <c r="AU4" s="24" t="s">
        <v>11</v>
      </c>
      <c r="AV4" s="24" t="s">
        <v>12</v>
      </c>
      <c r="AW4" s="24" t="s">
        <v>11</v>
      </c>
      <c r="AX4" s="24" t="s">
        <v>11</v>
      </c>
      <c r="AY4" s="24" t="s">
        <v>10</v>
      </c>
      <c r="AZ4" s="24" t="s">
        <v>8</v>
      </c>
      <c r="BA4" s="24" t="s">
        <v>15</v>
      </c>
      <c r="BB4" s="24" t="s">
        <v>16</v>
      </c>
    </row>
    <row r="5" spans="1:54" hidden="1" x14ac:dyDescent="0.25">
      <c r="A5" s="24" t="s">
        <v>17</v>
      </c>
      <c r="B5" s="24" t="s">
        <v>18</v>
      </c>
      <c r="C5" s="24" t="s">
        <v>19</v>
      </c>
      <c r="D5" s="24" t="s">
        <v>20</v>
      </c>
      <c r="E5" s="24" t="s">
        <v>21</v>
      </c>
      <c r="F5" s="24" t="s">
        <v>22</v>
      </c>
      <c r="G5" s="24" t="s">
        <v>23</v>
      </c>
      <c r="H5" s="24" t="s">
        <v>24</v>
      </c>
      <c r="I5" s="24" t="s">
        <v>25</v>
      </c>
      <c r="J5" s="24" t="s">
        <v>26</v>
      </c>
      <c r="K5" s="24" t="s">
        <v>27</v>
      </c>
      <c r="L5" s="24" t="s">
        <v>28</v>
      </c>
      <c r="M5" s="24" t="s">
        <v>29</v>
      </c>
      <c r="N5" s="24" t="s">
        <v>30</v>
      </c>
      <c r="O5" s="24" t="s">
        <v>31</v>
      </c>
      <c r="P5" s="24" t="s">
        <v>32</v>
      </c>
      <c r="Q5" s="24" t="s">
        <v>33</v>
      </c>
      <c r="R5" s="24" t="s">
        <v>34</v>
      </c>
      <c r="S5" s="24" t="s">
        <v>35</v>
      </c>
      <c r="T5" s="24" t="s">
        <v>36</v>
      </c>
      <c r="U5" s="24" t="s">
        <v>37</v>
      </c>
      <c r="V5" s="24" t="s">
        <v>38</v>
      </c>
      <c r="W5" s="24" t="s">
        <v>39</v>
      </c>
      <c r="X5" s="24" t="s">
        <v>40</v>
      </c>
      <c r="Y5" s="24" t="s">
        <v>41</v>
      </c>
      <c r="Z5" s="24" t="s">
        <v>42</v>
      </c>
      <c r="AA5" s="24" t="s">
        <v>43</v>
      </c>
      <c r="AB5" s="24" t="s">
        <v>44</v>
      </c>
      <c r="AC5" s="24" t="s">
        <v>45</v>
      </c>
      <c r="AD5" s="24" t="s">
        <v>46</v>
      </c>
      <c r="AE5" s="24" t="s">
        <v>47</v>
      </c>
      <c r="AF5" s="24" t="s">
        <v>48</v>
      </c>
      <c r="AG5" s="24" t="s">
        <v>49</v>
      </c>
      <c r="AH5" s="24" t="s">
        <v>50</v>
      </c>
      <c r="AI5" s="24" t="s">
        <v>51</v>
      </c>
      <c r="AJ5" s="24" t="s">
        <v>52</v>
      </c>
      <c r="AK5" s="24" t="s">
        <v>53</v>
      </c>
      <c r="AL5" s="24" t="s">
        <v>54</v>
      </c>
      <c r="AM5" s="24" t="s">
        <v>55</v>
      </c>
      <c r="AN5" s="24" t="s">
        <v>56</v>
      </c>
      <c r="AO5" s="24" t="s">
        <v>57</v>
      </c>
      <c r="AP5" s="24" t="s">
        <v>58</v>
      </c>
      <c r="AQ5" s="24" t="s">
        <v>59</v>
      </c>
      <c r="AR5" s="24" t="s">
        <v>60</v>
      </c>
      <c r="AS5" s="24" t="s">
        <v>61</v>
      </c>
      <c r="AT5" s="24" t="s">
        <v>62</v>
      </c>
      <c r="AU5" s="24" t="s">
        <v>63</v>
      </c>
      <c r="AV5" s="24" t="s">
        <v>64</v>
      </c>
      <c r="AW5" s="24" t="s">
        <v>65</v>
      </c>
      <c r="AX5" s="24" t="s">
        <v>66</v>
      </c>
      <c r="AY5" s="24" t="s">
        <v>67</v>
      </c>
      <c r="AZ5" s="24" t="s">
        <v>68</v>
      </c>
      <c r="BA5" s="24" t="s">
        <v>69</v>
      </c>
      <c r="BB5" s="24" t="s">
        <v>70</v>
      </c>
    </row>
    <row r="6" spans="1:54" x14ac:dyDescent="0.25">
      <c r="A6" s="106" t="s">
        <v>71</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row>
    <row r="7" spans="1:54" ht="36" customHeight="1" x14ac:dyDescent="0.25">
      <c r="A7" s="25" t="s">
        <v>72</v>
      </c>
      <c r="B7" s="25" t="s">
        <v>73</v>
      </c>
      <c r="C7" s="25" t="s">
        <v>74</v>
      </c>
      <c r="D7" s="25" t="s">
        <v>75</v>
      </c>
      <c r="E7" s="25" t="s">
        <v>76</v>
      </c>
      <c r="F7" s="25" t="s">
        <v>77</v>
      </c>
      <c r="G7" s="25" t="s">
        <v>78</v>
      </c>
      <c r="H7" s="25" t="s">
        <v>79</v>
      </c>
      <c r="I7" s="25" t="s">
        <v>80</v>
      </c>
      <c r="J7" s="25" t="s">
        <v>81</v>
      </c>
      <c r="K7" s="25" t="s">
        <v>82</v>
      </c>
      <c r="L7" s="25" t="s">
        <v>83</v>
      </c>
      <c r="M7" s="25" t="s">
        <v>84</v>
      </c>
      <c r="N7" s="25" t="s">
        <v>85</v>
      </c>
      <c r="O7" s="25" t="s">
        <v>86</v>
      </c>
      <c r="P7" s="25" t="s">
        <v>87</v>
      </c>
      <c r="Q7" s="25" t="s">
        <v>88</v>
      </c>
      <c r="R7" s="25" t="s">
        <v>89</v>
      </c>
      <c r="S7" s="25" t="s">
        <v>90</v>
      </c>
      <c r="T7" s="25" t="s">
        <v>91</v>
      </c>
      <c r="U7" s="25" t="s">
        <v>92</v>
      </c>
      <c r="V7" s="25" t="s">
        <v>93</v>
      </c>
      <c r="W7" s="25" t="s">
        <v>94</v>
      </c>
      <c r="X7" s="25" t="s">
        <v>95</v>
      </c>
      <c r="Y7" s="25" t="s">
        <v>96</v>
      </c>
      <c r="Z7" s="25" t="s">
        <v>97</v>
      </c>
      <c r="AA7" s="25" t="s">
        <v>98</v>
      </c>
      <c r="AB7" s="25" t="s">
        <v>99</v>
      </c>
      <c r="AC7" s="25" t="s">
        <v>100</v>
      </c>
      <c r="AD7" s="25" t="s">
        <v>101</v>
      </c>
      <c r="AE7" s="25" t="s">
        <v>102</v>
      </c>
      <c r="AF7" s="25" t="s">
        <v>103</v>
      </c>
      <c r="AG7" s="25" t="s">
        <v>104</v>
      </c>
      <c r="AH7" s="25" t="s">
        <v>105</v>
      </c>
      <c r="AI7" s="25" t="s">
        <v>106</v>
      </c>
      <c r="AJ7" s="25" t="s">
        <v>107</v>
      </c>
      <c r="AK7" s="25" t="s">
        <v>108</v>
      </c>
      <c r="AL7" s="25" t="s">
        <v>109</v>
      </c>
      <c r="AM7" s="25" t="s">
        <v>110</v>
      </c>
      <c r="AN7" s="25" t="s">
        <v>111</v>
      </c>
      <c r="AO7" s="25" t="s">
        <v>112</v>
      </c>
      <c r="AP7" s="25" t="s">
        <v>113</v>
      </c>
      <c r="AQ7" s="25" t="s">
        <v>114</v>
      </c>
      <c r="AR7" s="25" t="s">
        <v>115</v>
      </c>
      <c r="AS7" s="25" t="s">
        <v>116</v>
      </c>
      <c r="AT7" s="25" t="s">
        <v>117</v>
      </c>
      <c r="AU7" s="25" t="s">
        <v>118</v>
      </c>
      <c r="AV7" s="25" t="s">
        <v>119</v>
      </c>
      <c r="AW7" s="25" t="s">
        <v>120</v>
      </c>
      <c r="AX7" s="25" t="s">
        <v>121</v>
      </c>
      <c r="AY7" s="25" t="s">
        <v>122</v>
      </c>
      <c r="AZ7" s="25" t="s">
        <v>123</v>
      </c>
      <c r="BA7" s="25" t="s">
        <v>124</v>
      </c>
      <c r="BB7" s="25" t="s">
        <v>125</v>
      </c>
    </row>
    <row r="8" spans="1:54" ht="39" customHeight="1" x14ac:dyDescent="0.25">
      <c r="A8" s="26">
        <v>2023</v>
      </c>
      <c r="B8" s="27">
        <v>45017</v>
      </c>
      <c r="C8" s="27">
        <v>45107</v>
      </c>
      <c r="D8" s="26" t="s">
        <v>127</v>
      </c>
      <c r="E8" s="28" t="s">
        <v>130</v>
      </c>
      <c r="F8" s="26" t="s">
        <v>174</v>
      </c>
      <c r="G8" s="29" t="s">
        <v>175</v>
      </c>
      <c r="H8" s="30" t="s">
        <v>134</v>
      </c>
      <c r="I8" s="29" t="s">
        <v>134</v>
      </c>
      <c r="J8" s="29" t="s">
        <v>176</v>
      </c>
      <c r="K8" s="29" t="s">
        <v>177</v>
      </c>
      <c r="L8" s="29" t="s">
        <v>178</v>
      </c>
      <c r="M8" s="31" t="s">
        <v>179</v>
      </c>
      <c r="N8" s="29" t="s">
        <v>133</v>
      </c>
      <c r="O8" s="32">
        <v>44927</v>
      </c>
      <c r="P8" s="33">
        <v>45291</v>
      </c>
      <c r="Q8" s="26" t="s">
        <v>180</v>
      </c>
      <c r="R8" s="30">
        <v>1</v>
      </c>
      <c r="S8" s="29">
        <v>4036</v>
      </c>
      <c r="T8" s="29">
        <v>481</v>
      </c>
      <c r="U8" s="29">
        <v>1326</v>
      </c>
      <c r="V8" s="34" t="s">
        <v>181</v>
      </c>
      <c r="W8" s="35">
        <v>0</v>
      </c>
      <c r="X8" s="36">
        <v>0</v>
      </c>
      <c r="Y8" s="35">
        <v>0</v>
      </c>
      <c r="Z8" s="35">
        <v>0</v>
      </c>
      <c r="AA8" s="35">
        <v>0</v>
      </c>
      <c r="AB8" s="37" t="s">
        <v>182</v>
      </c>
      <c r="AC8" s="37" t="s">
        <v>183</v>
      </c>
      <c r="AD8" s="38" t="s">
        <v>184</v>
      </c>
      <c r="AE8" s="39" t="s">
        <v>185</v>
      </c>
      <c r="AF8" s="29">
        <v>13.494400000000001</v>
      </c>
      <c r="AG8" s="29">
        <v>32.159999999999997</v>
      </c>
      <c r="AH8" s="34" t="s">
        <v>186</v>
      </c>
      <c r="AI8" s="34" t="s">
        <v>187</v>
      </c>
      <c r="AJ8" s="34" t="s">
        <v>188</v>
      </c>
      <c r="AK8" s="34" t="s">
        <v>189</v>
      </c>
      <c r="AL8" s="34" t="s">
        <v>190</v>
      </c>
      <c r="AM8" s="34" t="s">
        <v>191</v>
      </c>
      <c r="AN8" s="37" t="s">
        <v>192</v>
      </c>
      <c r="AO8" s="34" t="s">
        <v>133</v>
      </c>
      <c r="AP8" s="30">
        <v>1</v>
      </c>
      <c r="AQ8" s="39" t="s">
        <v>193</v>
      </c>
      <c r="AR8" s="30" t="s">
        <v>134</v>
      </c>
      <c r="AS8" s="30" t="s">
        <v>175</v>
      </c>
      <c r="AT8" s="30" t="s">
        <v>135</v>
      </c>
      <c r="AU8" s="40" t="s">
        <v>194</v>
      </c>
      <c r="AV8" s="30">
        <v>1</v>
      </c>
      <c r="AW8" s="41" t="s">
        <v>195</v>
      </c>
      <c r="AX8" s="42" t="s">
        <v>295</v>
      </c>
      <c r="AY8" s="30" t="s">
        <v>196</v>
      </c>
      <c r="AZ8" s="43">
        <v>45117</v>
      </c>
      <c r="BA8" s="43">
        <v>45117</v>
      </c>
      <c r="BB8" s="34" t="s">
        <v>197</v>
      </c>
    </row>
    <row r="9" spans="1:54" ht="31.5" customHeight="1" x14ac:dyDescent="0.25">
      <c r="A9" s="26">
        <v>2023</v>
      </c>
      <c r="B9" s="27">
        <v>45017</v>
      </c>
      <c r="C9" s="27">
        <v>45107</v>
      </c>
      <c r="D9" s="26" t="s">
        <v>127</v>
      </c>
      <c r="E9" s="28" t="s">
        <v>130</v>
      </c>
      <c r="F9" s="26" t="s">
        <v>198</v>
      </c>
      <c r="G9" s="29" t="s">
        <v>175</v>
      </c>
      <c r="H9" s="30" t="s">
        <v>134</v>
      </c>
      <c r="I9" s="29" t="s">
        <v>134</v>
      </c>
      <c r="J9" s="29" t="s">
        <v>176</v>
      </c>
      <c r="K9" s="29" t="s">
        <v>177</v>
      </c>
      <c r="L9" s="29" t="s">
        <v>178</v>
      </c>
      <c r="M9" s="31" t="s">
        <v>179</v>
      </c>
      <c r="N9" s="29" t="s">
        <v>133</v>
      </c>
      <c r="O9" s="32">
        <v>44927</v>
      </c>
      <c r="P9" s="33">
        <v>45291</v>
      </c>
      <c r="Q9" s="26" t="s">
        <v>180</v>
      </c>
      <c r="R9" s="30">
        <v>2</v>
      </c>
      <c r="S9" s="29">
        <v>100</v>
      </c>
      <c r="T9" s="29">
        <v>27</v>
      </c>
      <c r="U9" s="29">
        <v>73</v>
      </c>
      <c r="V9" s="34" t="s">
        <v>181</v>
      </c>
      <c r="W9" s="35">
        <v>0</v>
      </c>
      <c r="X9" s="36">
        <v>0</v>
      </c>
      <c r="Y9" s="35">
        <v>0</v>
      </c>
      <c r="Z9" s="35">
        <v>0</v>
      </c>
      <c r="AA9" s="35">
        <v>0</v>
      </c>
      <c r="AB9" s="37" t="s">
        <v>182</v>
      </c>
      <c r="AC9" s="37" t="s">
        <v>183</v>
      </c>
      <c r="AD9" s="38" t="s">
        <v>184</v>
      </c>
      <c r="AE9" s="39" t="s">
        <v>199</v>
      </c>
      <c r="AF9" s="29">
        <v>1134.48</v>
      </c>
      <c r="AG9" s="29">
        <v>1134.48</v>
      </c>
      <c r="AH9" s="34" t="s">
        <v>186</v>
      </c>
      <c r="AI9" s="34" t="s">
        <v>187</v>
      </c>
      <c r="AJ9" s="34" t="s">
        <v>188</v>
      </c>
      <c r="AK9" s="34" t="s">
        <v>189</v>
      </c>
      <c r="AL9" s="34" t="s">
        <v>190</v>
      </c>
      <c r="AM9" s="34" t="s">
        <v>191</v>
      </c>
      <c r="AN9" s="37" t="s">
        <v>192</v>
      </c>
      <c r="AO9" s="34" t="s">
        <v>133</v>
      </c>
      <c r="AP9" s="30">
        <v>2</v>
      </c>
      <c r="AQ9" s="39" t="s">
        <v>193</v>
      </c>
      <c r="AR9" s="30" t="s">
        <v>134</v>
      </c>
      <c r="AS9" s="30" t="s">
        <v>175</v>
      </c>
      <c r="AT9" s="30" t="s">
        <v>135</v>
      </c>
      <c r="AU9" s="40" t="s">
        <v>200</v>
      </c>
      <c r="AV9" s="30">
        <v>2</v>
      </c>
      <c r="AW9" s="41" t="s">
        <v>201</v>
      </c>
      <c r="AX9" s="42" t="s">
        <v>295</v>
      </c>
      <c r="AY9" s="30" t="s">
        <v>196</v>
      </c>
      <c r="AZ9" s="43">
        <v>45117</v>
      </c>
      <c r="BA9" s="43">
        <v>45117</v>
      </c>
      <c r="BB9" s="34" t="s">
        <v>202</v>
      </c>
    </row>
    <row r="10" spans="1:54" ht="25.5" customHeight="1" x14ac:dyDescent="0.25">
      <c r="A10" s="26">
        <v>2023</v>
      </c>
      <c r="B10" s="27">
        <v>45017</v>
      </c>
      <c r="C10" s="27">
        <v>45107</v>
      </c>
      <c r="D10" s="26" t="s">
        <v>127</v>
      </c>
      <c r="E10" s="28" t="s">
        <v>130</v>
      </c>
      <c r="F10" s="26" t="s">
        <v>203</v>
      </c>
      <c r="G10" s="29" t="s">
        <v>175</v>
      </c>
      <c r="H10" s="30" t="s">
        <v>134</v>
      </c>
      <c r="I10" s="29" t="s">
        <v>134</v>
      </c>
      <c r="J10" s="29" t="s">
        <v>176</v>
      </c>
      <c r="K10" s="29" t="s">
        <v>177</v>
      </c>
      <c r="L10" s="29" t="s">
        <v>178</v>
      </c>
      <c r="M10" s="31" t="s">
        <v>179</v>
      </c>
      <c r="N10" s="29" t="s">
        <v>133</v>
      </c>
      <c r="O10" s="32">
        <v>44927</v>
      </c>
      <c r="P10" s="33">
        <v>45291</v>
      </c>
      <c r="Q10" s="26" t="s">
        <v>180</v>
      </c>
      <c r="R10" s="30">
        <v>3</v>
      </c>
      <c r="S10" s="29">
        <v>0</v>
      </c>
      <c r="T10" s="29">
        <v>0</v>
      </c>
      <c r="U10" s="29">
        <v>0</v>
      </c>
      <c r="V10" s="34" t="s">
        <v>181</v>
      </c>
      <c r="W10" s="35">
        <v>0</v>
      </c>
      <c r="X10" s="36">
        <v>0</v>
      </c>
      <c r="Y10" s="35">
        <v>0</v>
      </c>
      <c r="Z10" s="35">
        <v>0</v>
      </c>
      <c r="AA10" s="35">
        <v>0</v>
      </c>
      <c r="AB10" s="37" t="s">
        <v>182</v>
      </c>
      <c r="AC10" s="37" t="s">
        <v>183</v>
      </c>
      <c r="AD10" s="38" t="s">
        <v>184</v>
      </c>
      <c r="AE10" s="39" t="s">
        <v>204</v>
      </c>
      <c r="AF10" s="29">
        <v>0</v>
      </c>
      <c r="AG10" s="29">
        <v>0</v>
      </c>
      <c r="AH10" s="34" t="s">
        <v>186</v>
      </c>
      <c r="AI10" s="34" t="s">
        <v>187</v>
      </c>
      <c r="AJ10" s="34" t="s">
        <v>188</v>
      </c>
      <c r="AK10" s="34" t="s">
        <v>189</v>
      </c>
      <c r="AL10" s="34" t="s">
        <v>190</v>
      </c>
      <c r="AM10" s="34" t="s">
        <v>191</v>
      </c>
      <c r="AN10" s="37" t="s">
        <v>192</v>
      </c>
      <c r="AO10" s="34" t="s">
        <v>133</v>
      </c>
      <c r="AP10" s="30">
        <v>3</v>
      </c>
      <c r="AQ10" s="39" t="s">
        <v>193</v>
      </c>
      <c r="AR10" s="30" t="s">
        <v>134</v>
      </c>
      <c r="AS10" s="30" t="s">
        <v>175</v>
      </c>
      <c r="AT10" s="30" t="s">
        <v>135</v>
      </c>
      <c r="AU10" s="40" t="s">
        <v>205</v>
      </c>
      <c r="AV10" s="30">
        <v>3</v>
      </c>
      <c r="AW10" s="41" t="s">
        <v>206</v>
      </c>
      <c r="AX10" s="42" t="s">
        <v>295</v>
      </c>
      <c r="AY10" s="30" t="s">
        <v>196</v>
      </c>
      <c r="AZ10" s="43">
        <v>45117</v>
      </c>
      <c r="BA10" s="43">
        <v>45117</v>
      </c>
      <c r="BB10" s="34" t="s">
        <v>207</v>
      </c>
    </row>
    <row r="11" spans="1:54" ht="23.25" customHeight="1" x14ac:dyDescent="0.25">
      <c r="A11" s="26">
        <v>2023</v>
      </c>
      <c r="B11" s="27">
        <v>45017</v>
      </c>
      <c r="C11" s="27">
        <v>45107</v>
      </c>
      <c r="D11" s="26" t="s">
        <v>127</v>
      </c>
      <c r="E11" s="28" t="s">
        <v>130</v>
      </c>
      <c r="F11" s="28" t="s">
        <v>208</v>
      </c>
      <c r="G11" s="29" t="s">
        <v>209</v>
      </c>
      <c r="H11" s="30" t="s">
        <v>134</v>
      </c>
      <c r="I11" s="29" t="s">
        <v>134</v>
      </c>
      <c r="J11" s="29" t="s">
        <v>176</v>
      </c>
      <c r="K11" s="29" t="s">
        <v>177</v>
      </c>
      <c r="L11" s="29" t="s">
        <v>178</v>
      </c>
      <c r="M11" s="31" t="s">
        <v>179</v>
      </c>
      <c r="N11" s="29" t="s">
        <v>133</v>
      </c>
      <c r="O11" s="32">
        <v>44927</v>
      </c>
      <c r="P11" s="33">
        <v>45291</v>
      </c>
      <c r="Q11" s="26" t="s">
        <v>180</v>
      </c>
      <c r="R11" s="30">
        <v>4</v>
      </c>
      <c r="S11" s="29">
        <v>0</v>
      </c>
      <c r="T11" s="29">
        <v>0</v>
      </c>
      <c r="U11" s="29">
        <v>0</v>
      </c>
      <c r="V11" s="34" t="s">
        <v>181</v>
      </c>
      <c r="W11" s="35">
        <v>0</v>
      </c>
      <c r="X11" s="36">
        <v>0</v>
      </c>
      <c r="Y11" s="35">
        <v>0</v>
      </c>
      <c r="Z11" s="35">
        <v>0</v>
      </c>
      <c r="AA11" s="35">
        <v>0</v>
      </c>
      <c r="AB11" s="37" t="s">
        <v>182</v>
      </c>
      <c r="AC11" s="37" t="s">
        <v>183</v>
      </c>
      <c r="AD11" s="38" t="s">
        <v>184</v>
      </c>
      <c r="AE11" s="39" t="s">
        <v>210</v>
      </c>
      <c r="AF11" s="29">
        <v>0</v>
      </c>
      <c r="AG11" s="29">
        <v>0</v>
      </c>
      <c r="AH11" s="34" t="s">
        <v>186</v>
      </c>
      <c r="AI11" s="34" t="s">
        <v>187</v>
      </c>
      <c r="AJ11" s="34" t="s">
        <v>188</v>
      </c>
      <c r="AK11" s="34" t="s">
        <v>189</v>
      </c>
      <c r="AL11" s="34" t="s">
        <v>190</v>
      </c>
      <c r="AM11" s="34" t="s">
        <v>191</v>
      </c>
      <c r="AN11" s="37" t="s">
        <v>192</v>
      </c>
      <c r="AO11" s="34" t="s">
        <v>133</v>
      </c>
      <c r="AP11" s="30">
        <v>4</v>
      </c>
      <c r="AQ11" s="39" t="s">
        <v>193</v>
      </c>
      <c r="AR11" s="30" t="s">
        <v>134</v>
      </c>
      <c r="AS11" s="30" t="s">
        <v>175</v>
      </c>
      <c r="AT11" s="30" t="s">
        <v>135</v>
      </c>
      <c r="AU11" s="40" t="s">
        <v>211</v>
      </c>
      <c r="AV11" s="30">
        <v>4</v>
      </c>
      <c r="AW11" s="41" t="s">
        <v>212</v>
      </c>
      <c r="AX11" s="42" t="s">
        <v>295</v>
      </c>
      <c r="AY11" s="30" t="s">
        <v>196</v>
      </c>
      <c r="AZ11" s="43">
        <v>45117</v>
      </c>
      <c r="BA11" s="43">
        <v>45117</v>
      </c>
      <c r="BB11" s="34" t="s">
        <v>207</v>
      </c>
    </row>
    <row r="12" spans="1:54" ht="22.5" customHeight="1" x14ac:dyDescent="0.25">
      <c r="A12" s="44">
        <v>2023</v>
      </c>
      <c r="B12" s="45">
        <v>45017</v>
      </c>
      <c r="C12" s="45">
        <v>45107</v>
      </c>
      <c r="D12" s="44" t="s">
        <v>127</v>
      </c>
      <c r="E12" s="24" t="s">
        <v>131</v>
      </c>
      <c r="F12" s="24" t="s">
        <v>239</v>
      </c>
      <c r="G12" s="46" t="s">
        <v>239</v>
      </c>
      <c r="H12" s="46" t="s">
        <v>134</v>
      </c>
      <c r="I12" s="46" t="s">
        <v>134</v>
      </c>
      <c r="J12" s="46" t="s">
        <v>240</v>
      </c>
      <c r="K12" s="46" t="s">
        <v>241</v>
      </c>
      <c r="L12" s="46" t="s">
        <v>242</v>
      </c>
      <c r="M12" s="47" t="s">
        <v>243</v>
      </c>
      <c r="N12" s="46" t="s">
        <v>133</v>
      </c>
      <c r="O12" s="48">
        <v>44927</v>
      </c>
      <c r="P12" s="48">
        <v>45291</v>
      </c>
      <c r="Q12" s="44" t="s">
        <v>244</v>
      </c>
      <c r="R12" s="30">
        <v>1</v>
      </c>
      <c r="S12" s="46">
        <v>487</v>
      </c>
      <c r="T12" s="46">
        <v>149</v>
      </c>
      <c r="U12" s="46">
        <v>338</v>
      </c>
      <c r="V12" s="24" t="s">
        <v>245</v>
      </c>
      <c r="W12" s="49">
        <v>1750000</v>
      </c>
      <c r="X12" s="49">
        <f>+Y12</f>
        <v>2642550</v>
      </c>
      <c r="Y12" s="46">
        <v>2642550</v>
      </c>
      <c r="Z12" s="46">
        <v>0</v>
      </c>
      <c r="AA12" s="46">
        <v>0</v>
      </c>
      <c r="AB12" s="47" t="s">
        <v>246</v>
      </c>
      <c r="AC12" s="47" t="s">
        <v>247</v>
      </c>
      <c r="AD12" s="24" t="s">
        <v>248</v>
      </c>
      <c r="AE12" s="24" t="s">
        <v>249</v>
      </c>
      <c r="AF12" s="50">
        <v>100</v>
      </c>
      <c r="AG12" s="46">
        <v>2000000</v>
      </c>
      <c r="AH12" s="24" t="s">
        <v>250</v>
      </c>
      <c r="AI12" s="24" t="s">
        <v>251</v>
      </c>
      <c r="AJ12" s="24" t="s">
        <v>252</v>
      </c>
      <c r="AK12" s="45">
        <v>45107</v>
      </c>
      <c r="AL12" s="24" t="s">
        <v>253</v>
      </c>
      <c r="AM12" s="24" t="s">
        <v>254</v>
      </c>
      <c r="AN12" s="47" t="s">
        <v>255</v>
      </c>
      <c r="AO12" s="24" t="s">
        <v>256</v>
      </c>
      <c r="AP12" s="46">
        <v>1</v>
      </c>
      <c r="AQ12" s="46" t="s">
        <v>257</v>
      </c>
      <c r="AR12" s="46" t="s">
        <v>134</v>
      </c>
      <c r="AS12" s="46" t="s">
        <v>258</v>
      </c>
      <c r="AT12" s="46" t="s">
        <v>135</v>
      </c>
      <c r="AU12" s="51" t="s">
        <v>259</v>
      </c>
      <c r="AV12" s="46">
        <v>1</v>
      </c>
      <c r="AW12" s="47" t="s">
        <v>260</v>
      </c>
      <c r="AX12" s="51" t="s">
        <v>261</v>
      </c>
      <c r="AY12" s="46" t="s">
        <v>241</v>
      </c>
      <c r="AZ12" s="52">
        <v>45117</v>
      </c>
      <c r="BA12" s="52">
        <v>45117</v>
      </c>
      <c r="BB12" s="53" t="s">
        <v>207</v>
      </c>
    </row>
    <row r="13" spans="1:54" ht="23.25" customHeight="1" x14ac:dyDescent="0.25">
      <c r="A13" s="44">
        <v>2023</v>
      </c>
      <c r="B13" s="45">
        <v>45017</v>
      </c>
      <c r="C13" s="45">
        <v>45107</v>
      </c>
      <c r="D13" s="44" t="s">
        <v>127</v>
      </c>
      <c r="E13" s="24" t="s">
        <v>131</v>
      </c>
      <c r="F13" s="24" t="s">
        <v>262</v>
      </c>
      <c r="G13" s="46" t="s">
        <v>262</v>
      </c>
      <c r="H13" s="46" t="s">
        <v>134</v>
      </c>
      <c r="I13" s="46" t="s">
        <v>134</v>
      </c>
      <c r="J13" s="46" t="s">
        <v>240</v>
      </c>
      <c r="K13" s="46" t="s">
        <v>241</v>
      </c>
      <c r="L13" s="46" t="s">
        <v>263</v>
      </c>
      <c r="M13" s="47" t="s">
        <v>243</v>
      </c>
      <c r="N13" s="46" t="s">
        <v>133</v>
      </c>
      <c r="O13" s="48">
        <v>44927</v>
      </c>
      <c r="P13" s="48">
        <v>45291</v>
      </c>
      <c r="Q13" s="44" t="s">
        <v>244</v>
      </c>
      <c r="R13" s="30">
        <v>2</v>
      </c>
      <c r="S13" s="46">
        <v>2</v>
      </c>
      <c r="T13" s="46">
        <v>1</v>
      </c>
      <c r="U13" s="46">
        <v>1</v>
      </c>
      <c r="V13" s="24" t="s">
        <v>245</v>
      </c>
      <c r="W13" s="46">
        <v>11328.66</v>
      </c>
      <c r="X13" s="46">
        <v>11328.66</v>
      </c>
      <c r="Y13" s="46">
        <v>11328.66</v>
      </c>
      <c r="Z13" s="46">
        <v>0</v>
      </c>
      <c r="AA13" s="46">
        <v>0</v>
      </c>
      <c r="AB13" s="47" t="s">
        <v>264</v>
      </c>
      <c r="AC13" s="47" t="s">
        <v>265</v>
      </c>
      <c r="AD13" s="24" t="s">
        <v>266</v>
      </c>
      <c r="AE13" s="24" t="s">
        <v>267</v>
      </c>
      <c r="AF13" s="50">
        <v>5664.33</v>
      </c>
      <c r="AG13" s="50">
        <v>5664.33</v>
      </c>
      <c r="AH13" s="24" t="s">
        <v>250</v>
      </c>
      <c r="AI13" s="24" t="s">
        <v>251</v>
      </c>
      <c r="AJ13" s="24" t="s">
        <v>268</v>
      </c>
      <c r="AK13" s="45">
        <v>45107</v>
      </c>
      <c r="AL13" s="24" t="s">
        <v>269</v>
      </c>
      <c r="AM13" s="24" t="s">
        <v>270</v>
      </c>
      <c r="AN13" s="47" t="s">
        <v>271</v>
      </c>
      <c r="AO13" s="24" t="s">
        <v>256</v>
      </c>
      <c r="AP13" s="46">
        <v>1</v>
      </c>
      <c r="AQ13" s="46" t="s">
        <v>257</v>
      </c>
      <c r="AR13" s="46" t="s">
        <v>134</v>
      </c>
      <c r="AS13" s="46" t="s">
        <v>258</v>
      </c>
      <c r="AT13" s="46" t="s">
        <v>135</v>
      </c>
      <c r="AU13" s="51" t="s">
        <v>272</v>
      </c>
      <c r="AV13" s="46">
        <v>1</v>
      </c>
      <c r="AW13" s="54" t="s">
        <v>273</v>
      </c>
      <c r="AX13" s="51" t="s">
        <v>274</v>
      </c>
      <c r="AY13" s="46" t="s">
        <v>241</v>
      </c>
      <c r="AZ13" s="52">
        <v>45117</v>
      </c>
      <c r="BA13" s="52">
        <v>45117</v>
      </c>
      <c r="BB13" s="53" t="s">
        <v>207</v>
      </c>
    </row>
    <row r="14" spans="1:54" ht="20.25" customHeight="1" x14ac:dyDescent="0.25">
      <c r="A14" s="44">
        <v>2023</v>
      </c>
      <c r="B14" s="45">
        <v>45017</v>
      </c>
      <c r="C14" s="45">
        <v>45107</v>
      </c>
      <c r="D14" s="44" t="s">
        <v>127</v>
      </c>
      <c r="E14" s="24" t="s">
        <v>131</v>
      </c>
      <c r="F14" s="24" t="s">
        <v>275</v>
      </c>
      <c r="G14" s="46" t="s">
        <v>275</v>
      </c>
      <c r="H14" s="46" t="s">
        <v>134</v>
      </c>
      <c r="I14" s="46" t="s">
        <v>133</v>
      </c>
      <c r="J14" s="55" t="s">
        <v>276</v>
      </c>
      <c r="K14" s="46" t="s">
        <v>241</v>
      </c>
      <c r="L14" s="46" t="s">
        <v>277</v>
      </c>
      <c r="M14" s="47" t="s">
        <v>243</v>
      </c>
      <c r="N14" s="46" t="s">
        <v>133</v>
      </c>
      <c r="O14" s="48">
        <v>44927</v>
      </c>
      <c r="P14" s="48">
        <v>45291</v>
      </c>
      <c r="Q14" s="44" t="s">
        <v>244</v>
      </c>
      <c r="R14" s="30">
        <v>3</v>
      </c>
      <c r="S14" s="46">
        <v>0</v>
      </c>
      <c r="T14" s="46">
        <v>0</v>
      </c>
      <c r="U14" s="46">
        <v>0</v>
      </c>
      <c r="V14" s="24" t="s">
        <v>245</v>
      </c>
      <c r="W14" s="46">
        <v>0</v>
      </c>
      <c r="X14" s="46">
        <v>0</v>
      </c>
      <c r="Y14" s="46">
        <v>0</v>
      </c>
      <c r="Z14" s="46">
        <v>0</v>
      </c>
      <c r="AA14" s="46">
        <v>0</v>
      </c>
      <c r="AB14" s="47" t="s">
        <v>278</v>
      </c>
      <c r="AC14" s="47" t="s">
        <v>279</v>
      </c>
      <c r="AD14" s="24" t="s">
        <v>280</v>
      </c>
      <c r="AE14" s="24" t="s">
        <v>281</v>
      </c>
      <c r="AF14" s="50">
        <v>3000</v>
      </c>
      <c r="AG14" s="50">
        <v>11000</v>
      </c>
      <c r="AH14" s="24" t="s">
        <v>282</v>
      </c>
      <c r="AI14" s="24" t="s">
        <v>251</v>
      </c>
      <c r="AJ14" s="24" t="s">
        <v>268</v>
      </c>
      <c r="AK14" s="45">
        <v>45107</v>
      </c>
      <c r="AL14" s="24" t="s">
        <v>269</v>
      </c>
      <c r="AM14" s="24" t="s">
        <v>270</v>
      </c>
      <c r="AN14" s="47" t="s">
        <v>283</v>
      </c>
      <c r="AO14" s="24" t="s">
        <v>256</v>
      </c>
      <c r="AP14" s="30">
        <v>1</v>
      </c>
      <c r="AQ14" s="46" t="s">
        <v>257</v>
      </c>
      <c r="AR14" s="46" t="s">
        <v>134</v>
      </c>
      <c r="AS14" s="46" t="s">
        <v>258</v>
      </c>
      <c r="AT14" s="46" t="s">
        <v>135</v>
      </c>
      <c r="AU14" s="51" t="s">
        <v>284</v>
      </c>
      <c r="AV14" s="46">
        <v>1</v>
      </c>
      <c r="AW14" s="47" t="s">
        <v>285</v>
      </c>
      <c r="AX14" s="51" t="s">
        <v>286</v>
      </c>
      <c r="AY14" s="46" t="s">
        <v>241</v>
      </c>
      <c r="AZ14" s="52">
        <v>45117</v>
      </c>
      <c r="BA14" s="52">
        <v>45117</v>
      </c>
      <c r="BB14" s="53" t="s">
        <v>207</v>
      </c>
    </row>
    <row r="15" spans="1:54" ht="28.5" customHeight="1" x14ac:dyDescent="0.25">
      <c r="A15" s="44">
        <v>2023</v>
      </c>
      <c r="B15" s="45">
        <v>45017</v>
      </c>
      <c r="C15" s="45">
        <v>45107</v>
      </c>
      <c r="D15" s="44" t="s">
        <v>127</v>
      </c>
      <c r="E15" s="56" t="s">
        <v>130</v>
      </c>
      <c r="F15" s="57" t="s">
        <v>296</v>
      </c>
      <c r="G15" s="57" t="s">
        <v>296</v>
      </c>
      <c r="H15" s="46" t="s">
        <v>134</v>
      </c>
      <c r="I15" s="46" t="s">
        <v>134</v>
      </c>
      <c r="J15" s="56" t="s">
        <v>175</v>
      </c>
      <c r="K15" s="58" t="s">
        <v>297</v>
      </c>
      <c r="L15" s="59" t="s">
        <v>298</v>
      </c>
      <c r="M15" s="60" t="s">
        <v>299</v>
      </c>
      <c r="N15" s="46" t="s">
        <v>134</v>
      </c>
      <c r="O15" s="55"/>
      <c r="P15" s="55"/>
      <c r="Q15" s="57" t="s">
        <v>300</v>
      </c>
      <c r="R15" s="61">
        <v>1</v>
      </c>
      <c r="S15" s="58"/>
      <c r="T15" s="55"/>
      <c r="U15" s="55"/>
      <c r="V15" s="58" t="s">
        <v>301</v>
      </c>
      <c r="W15" s="62">
        <v>0</v>
      </c>
      <c r="X15" s="62">
        <v>0</v>
      </c>
      <c r="Y15" s="62">
        <v>0</v>
      </c>
      <c r="Z15" s="62">
        <v>0</v>
      </c>
      <c r="AA15" s="62">
        <v>0</v>
      </c>
      <c r="AB15" s="63" t="s">
        <v>302</v>
      </c>
      <c r="AC15" s="63" t="s">
        <v>303</v>
      </c>
      <c r="AD15" s="58" t="s">
        <v>304</v>
      </c>
      <c r="AE15" s="64" t="s">
        <v>305</v>
      </c>
      <c r="AF15" s="62">
        <v>0</v>
      </c>
      <c r="AG15" s="62">
        <v>0</v>
      </c>
      <c r="AH15" s="58" t="s">
        <v>306</v>
      </c>
      <c r="AI15" s="58" t="s">
        <v>307</v>
      </c>
      <c r="AJ15" s="58" t="s">
        <v>308</v>
      </c>
      <c r="AK15" s="58" t="s">
        <v>309</v>
      </c>
      <c r="AL15" s="64" t="s">
        <v>310</v>
      </c>
      <c r="AM15" s="64" t="s">
        <v>311</v>
      </c>
      <c r="AN15" s="63" t="s">
        <v>312</v>
      </c>
      <c r="AO15" s="61" t="s">
        <v>313</v>
      </c>
      <c r="AP15" s="56">
        <v>1</v>
      </c>
      <c r="AQ15" s="58" t="s">
        <v>314</v>
      </c>
      <c r="AR15" s="56" t="s">
        <v>134</v>
      </c>
      <c r="AS15" s="56" t="s">
        <v>315</v>
      </c>
      <c r="AT15" s="56" t="s">
        <v>135</v>
      </c>
      <c r="AU15" s="63" t="s">
        <v>316</v>
      </c>
      <c r="AV15" s="61">
        <v>1</v>
      </c>
      <c r="AW15" s="63" t="s">
        <v>317</v>
      </c>
      <c r="AX15" s="60" t="s">
        <v>318</v>
      </c>
      <c r="AY15" s="61" t="s">
        <v>319</v>
      </c>
      <c r="AZ15" s="65">
        <v>45117</v>
      </c>
      <c r="BA15" s="65">
        <v>45117</v>
      </c>
      <c r="BB15" s="66" t="s">
        <v>409</v>
      </c>
    </row>
    <row r="16" spans="1:54" ht="34.5" customHeight="1" x14ac:dyDescent="0.25">
      <c r="A16" s="44">
        <v>2023</v>
      </c>
      <c r="B16" s="45">
        <v>45017</v>
      </c>
      <c r="C16" s="45">
        <v>45107</v>
      </c>
      <c r="D16" s="44" t="s">
        <v>127</v>
      </c>
      <c r="E16" s="56" t="s">
        <v>131</v>
      </c>
      <c r="F16" s="57" t="s">
        <v>320</v>
      </c>
      <c r="G16" s="57" t="s">
        <v>320</v>
      </c>
      <c r="H16" s="46" t="s">
        <v>134</v>
      </c>
      <c r="I16" s="46" t="s">
        <v>133</v>
      </c>
      <c r="J16" s="61" t="s">
        <v>321</v>
      </c>
      <c r="K16" s="56" t="s">
        <v>322</v>
      </c>
      <c r="L16" s="59" t="s">
        <v>298</v>
      </c>
      <c r="M16" s="60" t="s">
        <v>323</v>
      </c>
      <c r="N16" s="46" t="s">
        <v>133</v>
      </c>
      <c r="O16" s="67">
        <v>45082</v>
      </c>
      <c r="P16" s="67">
        <v>45291</v>
      </c>
      <c r="Q16" s="57" t="s">
        <v>300</v>
      </c>
      <c r="R16" s="61">
        <v>2</v>
      </c>
      <c r="S16" s="58"/>
      <c r="T16" s="55"/>
      <c r="U16" s="55"/>
      <c r="V16" s="58" t="s">
        <v>301</v>
      </c>
      <c r="W16" s="62">
        <v>0</v>
      </c>
      <c r="X16" s="62">
        <v>0</v>
      </c>
      <c r="Y16" s="62">
        <v>0</v>
      </c>
      <c r="Z16" s="62">
        <v>0</v>
      </c>
      <c r="AA16" s="62">
        <v>0</v>
      </c>
      <c r="AB16" s="63" t="s">
        <v>302</v>
      </c>
      <c r="AC16" s="63" t="s">
        <v>303</v>
      </c>
      <c r="AD16" s="58" t="s">
        <v>324</v>
      </c>
      <c r="AE16" s="58" t="s">
        <v>325</v>
      </c>
      <c r="AF16" s="62">
        <v>0</v>
      </c>
      <c r="AG16" s="62">
        <v>0</v>
      </c>
      <c r="AH16" s="58" t="s">
        <v>306</v>
      </c>
      <c r="AI16" s="58" t="s">
        <v>307</v>
      </c>
      <c r="AJ16" s="58" t="s">
        <v>308</v>
      </c>
      <c r="AK16" s="58" t="s">
        <v>326</v>
      </c>
      <c r="AL16" s="64" t="s">
        <v>327</v>
      </c>
      <c r="AM16" s="58" t="s">
        <v>328</v>
      </c>
      <c r="AN16" s="63" t="s">
        <v>312</v>
      </c>
      <c r="AO16" s="61" t="s">
        <v>313</v>
      </c>
      <c r="AP16" s="56">
        <v>2</v>
      </c>
      <c r="AQ16" s="58" t="s">
        <v>314</v>
      </c>
      <c r="AR16" s="56" t="s">
        <v>134</v>
      </c>
      <c r="AS16" s="56" t="s">
        <v>315</v>
      </c>
      <c r="AT16" s="56" t="s">
        <v>135</v>
      </c>
      <c r="AU16" s="63" t="s">
        <v>329</v>
      </c>
      <c r="AV16" s="61">
        <v>1</v>
      </c>
      <c r="AW16" s="63" t="s">
        <v>317</v>
      </c>
      <c r="AX16" s="60" t="s">
        <v>318</v>
      </c>
      <c r="AY16" s="61" t="s">
        <v>319</v>
      </c>
      <c r="AZ16" s="65">
        <v>45117</v>
      </c>
      <c r="BA16" s="65">
        <v>45117</v>
      </c>
      <c r="BB16" s="66" t="s">
        <v>410</v>
      </c>
    </row>
    <row r="17" spans="1:54" ht="30" customHeight="1" x14ac:dyDescent="0.25">
      <c r="A17" s="44">
        <v>2023</v>
      </c>
      <c r="B17" s="45">
        <v>45017</v>
      </c>
      <c r="C17" s="45">
        <v>45107</v>
      </c>
      <c r="D17" s="44" t="s">
        <v>127</v>
      </c>
      <c r="E17" s="46" t="s">
        <v>131</v>
      </c>
      <c r="F17" s="68" t="s">
        <v>330</v>
      </c>
      <c r="G17" s="46" t="s">
        <v>331</v>
      </c>
      <c r="H17" s="46" t="s">
        <v>134</v>
      </c>
      <c r="I17" s="46" t="s">
        <v>134</v>
      </c>
      <c r="J17" s="61" t="s">
        <v>175</v>
      </c>
      <c r="K17" s="61" t="s">
        <v>332</v>
      </c>
      <c r="L17" s="61" t="s">
        <v>298</v>
      </c>
      <c r="M17" s="60" t="s">
        <v>333</v>
      </c>
      <c r="N17" s="46" t="s">
        <v>134</v>
      </c>
      <c r="O17" s="61"/>
      <c r="P17" s="61"/>
      <c r="Q17" s="58" t="s">
        <v>300</v>
      </c>
      <c r="R17" s="46">
        <v>3</v>
      </c>
      <c r="S17" s="46"/>
      <c r="T17" s="55"/>
      <c r="U17" s="55"/>
      <c r="V17" s="58" t="s">
        <v>301</v>
      </c>
      <c r="W17" s="62">
        <v>0</v>
      </c>
      <c r="X17" s="62">
        <v>0</v>
      </c>
      <c r="Y17" s="62">
        <v>0</v>
      </c>
      <c r="Z17" s="62">
        <v>0</v>
      </c>
      <c r="AA17" s="62">
        <v>0</v>
      </c>
      <c r="AB17" s="63" t="s">
        <v>302</v>
      </c>
      <c r="AC17" s="63" t="s">
        <v>303</v>
      </c>
      <c r="AD17" s="58" t="s">
        <v>334</v>
      </c>
      <c r="AE17" s="68" t="s">
        <v>335</v>
      </c>
      <c r="AF17" s="62">
        <v>0</v>
      </c>
      <c r="AG17" s="62">
        <v>0</v>
      </c>
      <c r="AH17" s="58" t="s">
        <v>306</v>
      </c>
      <c r="AI17" s="58" t="s">
        <v>307</v>
      </c>
      <c r="AJ17" s="58" t="s">
        <v>308</v>
      </c>
      <c r="AK17" s="58" t="s">
        <v>326</v>
      </c>
      <c r="AL17" s="69" t="s">
        <v>336</v>
      </c>
      <c r="AM17" s="64" t="s">
        <v>311</v>
      </c>
      <c r="AN17" s="63" t="s">
        <v>312</v>
      </c>
      <c r="AO17" s="61" t="s">
        <v>313</v>
      </c>
      <c r="AP17" s="46">
        <v>3</v>
      </c>
      <c r="AQ17" s="58" t="s">
        <v>314</v>
      </c>
      <c r="AR17" s="46" t="s">
        <v>134</v>
      </c>
      <c r="AS17" s="56" t="s">
        <v>315</v>
      </c>
      <c r="AT17" s="46" t="s">
        <v>135</v>
      </c>
      <c r="AU17" s="63" t="s">
        <v>337</v>
      </c>
      <c r="AV17" s="55">
        <v>1</v>
      </c>
      <c r="AW17" s="63" t="s">
        <v>317</v>
      </c>
      <c r="AX17" s="60" t="s">
        <v>318</v>
      </c>
      <c r="AY17" s="61" t="s">
        <v>319</v>
      </c>
      <c r="AZ17" s="65">
        <v>45117</v>
      </c>
      <c r="BA17" s="65">
        <v>45117</v>
      </c>
      <c r="BB17" s="66" t="s">
        <v>411</v>
      </c>
    </row>
    <row r="18" spans="1:54" ht="42" customHeight="1" x14ac:dyDescent="0.25">
      <c r="A18" s="44">
        <v>2023</v>
      </c>
      <c r="B18" s="45">
        <v>45017</v>
      </c>
      <c r="C18" s="45">
        <v>45107</v>
      </c>
      <c r="D18" s="44" t="s">
        <v>127</v>
      </c>
      <c r="E18" s="62" t="s">
        <v>129</v>
      </c>
      <c r="F18" s="62" t="s">
        <v>359</v>
      </c>
      <c r="G18" s="62" t="s">
        <v>360</v>
      </c>
      <c r="H18" s="62" t="s">
        <v>134</v>
      </c>
      <c r="I18" s="62" t="s">
        <v>134</v>
      </c>
      <c r="J18" s="62" t="s">
        <v>361</v>
      </c>
      <c r="K18" s="62" t="s">
        <v>362</v>
      </c>
      <c r="L18" s="62" t="s">
        <v>298</v>
      </c>
      <c r="M18" s="70" t="s">
        <v>363</v>
      </c>
      <c r="N18" s="62" t="s">
        <v>133</v>
      </c>
      <c r="O18" s="71">
        <v>44927</v>
      </c>
      <c r="P18" s="71">
        <v>45291</v>
      </c>
      <c r="Q18" s="62" t="s">
        <v>364</v>
      </c>
      <c r="R18" s="62">
        <v>1</v>
      </c>
      <c r="S18" s="62">
        <v>2990</v>
      </c>
      <c r="T18" s="62">
        <v>1369</v>
      </c>
      <c r="U18" s="62">
        <v>1621</v>
      </c>
      <c r="V18" s="72" t="s">
        <v>365</v>
      </c>
      <c r="W18" s="62">
        <v>0</v>
      </c>
      <c r="X18" s="62">
        <v>0</v>
      </c>
      <c r="Y18" s="62">
        <v>0</v>
      </c>
      <c r="Z18" s="62">
        <v>0</v>
      </c>
      <c r="AA18" s="62">
        <v>0</v>
      </c>
      <c r="AB18" s="70" t="s">
        <v>366</v>
      </c>
      <c r="AC18" s="70" t="s">
        <v>367</v>
      </c>
      <c r="AD18" s="72" t="s">
        <v>368</v>
      </c>
      <c r="AE18" s="73" t="s">
        <v>369</v>
      </c>
      <c r="AF18" s="62">
        <v>0</v>
      </c>
      <c r="AG18" s="62">
        <v>0</v>
      </c>
      <c r="AH18" s="62" t="s">
        <v>370</v>
      </c>
      <c r="AI18" s="62" t="s">
        <v>371</v>
      </c>
      <c r="AJ18" s="62" t="s">
        <v>372</v>
      </c>
      <c r="AK18" s="62" t="s">
        <v>373</v>
      </c>
      <c r="AL18" s="62" t="s">
        <v>374</v>
      </c>
      <c r="AM18" s="62" t="s">
        <v>254</v>
      </c>
      <c r="AN18" s="70" t="s">
        <v>375</v>
      </c>
      <c r="AO18" s="62" t="s">
        <v>376</v>
      </c>
      <c r="AP18" s="62">
        <v>1</v>
      </c>
      <c r="AQ18" s="62" t="s">
        <v>377</v>
      </c>
      <c r="AR18" s="62" t="s">
        <v>134</v>
      </c>
      <c r="AS18" s="62" t="s">
        <v>378</v>
      </c>
      <c r="AT18" s="62" t="s">
        <v>135</v>
      </c>
      <c r="AU18" s="70" t="s">
        <v>363</v>
      </c>
      <c r="AV18" s="62">
        <v>1</v>
      </c>
      <c r="AW18" s="70" t="s">
        <v>379</v>
      </c>
      <c r="AX18" s="70" t="s">
        <v>380</v>
      </c>
      <c r="AY18" s="62" t="s">
        <v>381</v>
      </c>
      <c r="AZ18" s="74">
        <v>45117</v>
      </c>
      <c r="BA18" s="74">
        <v>45117</v>
      </c>
      <c r="BB18" s="62" t="s">
        <v>382</v>
      </c>
    </row>
    <row r="19" spans="1:54" ht="46.5" customHeight="1" x14ac:dyDescent="0.25">
      <c r="A19" s="44">
        <v>2023</v>
      </c>
      <c r="B19" s="45">
        <v>45017</v>
      </c>
      <c r="C19" s="45">
        <v>45107</v>
      </c>
      <c r="D19" s="44" t="s">
        <v>127</v>
      </c>
      <c r="E19" s="62" t="s">
        <v>129</v>
      </c>
      <c r="F19" s="62" t="s">
        <v>383</v>
      </c>
      <c r="G19" s="62" t="s">
        <v>360</v>
      </c>
      <c r="H19" s="62" t="s">
        <v>134</v>
      </c>
      <c r="I19" s="62" t="s">
        <v>134</v>
      </c>
      <c r="J19" s="62" t="s">
        <v>361</v>
      </c>
      <c r="K19" s="62" t="s">
        <v>362</v>
      </c>
      <c r="L19" s="62" t="s">
        <v>298</v>
      </c>
      <c r="M19" s="70" t="s">
        <v>384</v>
      </c>
      <c r="N19" s="62" t="s">
        <v>133</v>
      </c>
      <c r="O19" s="71">
        <v>44927</v>
      </c>
      <c r="P19" s="71">
        <v>45291</v>
      </c>
      <c r="Q19" s="62" t="s">
        <v>364</v>
      </c>
      <c r="R19" s="62">
        <v>2</v>
      </c>
      <c r="S19" s="62">
        <v>995</v>
      </c>
      <c r="T19" s="62">
        <v>489</v>
      </c>
      <c r="U19" s="62">
        <v>506</v>
      </c>
      <c r="V19" s="72" t="s">
        <v>365</v>
      </c>
      <c r="W19" s="62">
        <v>0</v>
      </c>
      <c r="X19" s="62">
        <v>0</v>
      </c>
      <c r="Y19" s="62">
        <v>0</v>
      </c>
      <c r="Z19" s="62">
        <v>0</v>
      </c>
      <c r="AA19" s="62">
        <v>0</v>
      </c>
      <c r="AB19" s="70" t="s">
        <v>366</v>
      </c>
      <c r="AC19" s="70" t="s">
        <v>367</v>
      </c>
      <c r="AD19" s="75" t="s">
        <v>385</v>
      </c>
      <c r="AE19" s="72" t="s">
        <v>386</v>
      </c>
      <c r="AF19" s="62">
        <v>0</v>
      </c>
      <c r="AG19" s="62">
        <v>0</v>
      </c>
      <c r="AH19" s="62" t="s">
        <v>370</v>
      </c>
      <c r="AI19" s="62" t="s">
        <v>371</v>
      </c>
      <c r="AJ19" s="62" t="s">
        <v>372</v>
      </c>
      <c r="AK19" s="62" t="s">
        <v>373</v>
      </c>
      <c r="AL19" s="62" t="s">
        <v>374</v>
      </c>
      <c r="AM19" s="62" t="s">
        <v>254</v>
      </c>
      <c r="AN19" s="70" t="s">
        <v>375</v>
      </c>
      <c r="AO19" s="62" t="s">
        <v>376</v>
      </c>
      <c r="AP19" s="62">
        <v>2</v>
      </c>
      <c r="AQ19" s="62" t="s">
        <v>377</v>
      </c>
      <c r="AR19" s="62" t="s">
        <v>134</v>
      </c>
      <c r="AS19" s="62" t="s">
        <v>378</v>
      </c>
      <c r="AT19" s="62" t="s">
        <v>135</v>
      </c>
      <c r="AU19" s="70" t="s">
        <v>384</v>
      </c>
      <c r="AV19" s="62">
        <v>2</v>
      </c>
      <c r="AW19" s="70" t="s">
        <v>387</v>
      </c>
      <c r="AX19" s="70" t="s">
        <v>380</v>
      </c>
      <c r="AY19" s="62" t="s">
        <v>381</v>
      </c>
      <c r="AZ19" s="74">
        <v>45117</v>
      </c>
      <c r="BA19" s="74">
        <v>45117</v>
      </c>
      <c r="BB19" s="62" t="s">
        <v>382</v>
      </c>
    </row>
    <row r="20" spans="1:54" ht="38.25" customHeight="1" x14ac:dyDescent="0.25">
      <c r="A20" s="44">
        <v>2023</v>
      </c>
      <c r="B20" s="45">
        <v>45017</v>
      </c>
      <c r="C20" s="45">
        <v>45107</v>
      </c>
      <c r="D20" s="44" t="s">
        <v>127</v>
      </c>
      <c r="E20" s="62" t="s">
        <v>129</v>
      </c>
      <c r="F20" s="62" t="s">
        <v>388</v>
      </c>
      <c r="G20" s="62" t="s">
        <v>360</v>
      </c>
      <c r="H20" s="62" t="s">
        <v>134</v>
      </c>
      <c r="I20" s="62" t="s">
        <v>134</v>
      </c>
      <c r="J20" s="62" t="s">
        <v>361</v>
      </c>
      <c r="K20" s="62" t="s">
        <v>362</v>
      </c>
      <c r="L20" s="62" t="s">
        <v>298</v>
      </c>
      <c r="M20" s="70" t="s">
        <v>389</v>
      </c>
      <c r="N20" s="62" t="s">
        <v>133</v>
      </c>
      <c r="O20" s="71">
        <v>44927</v>
      </c>
      <c r="P20" s="71">
        <v>45291</v>
      </c>
      <c r="Q20" s="62" t="s">
        <v>364</v>
      </c>
      <c r="R20" s="62">
        <v>3</v>
      </c>
      <c r="S20" s="62">
        <v>0</v>
      </c>
      <c r="T20" s="62">
        <v>0</v>
      </c>
      <c r="U20" s="62">
        <v>0</v>
      </c>
      <c r="V20" s="72" t="s">
        <v>365</v>
      </c>
      <c r="W20" s="62">
        <v>0</v>
      </c>
      <c r="X20" s="62">
        <v>0</v>
      </c>
      <c r="Y20" s="62">
        <v>0</v>
      </c>
      <c r="Z20" s="62">
        <v>0</v>
      </c>
      <c r="AA20" s="62">
        <v>0</v>
      </c>
      <c r="AB20" s="70" t="s">
        <v>366</v>
      </c>
      <c r="AC20" s="70" t="s">
        <v>367</v>
      </c>
      <c r="AD20" s="72" t="s">
        <v>390</v>
      </c>
      <c r="AE20" s="72" t="s">
        <v>391</v>
      </c>
      <c r="AF20" s="62">
        <v>0</v>
      </c>
      <c r="AG20" s="62">
        <v>0</v>
      </c>
      <c r="AH20" s="62" t="s">
        <v>370</v>
      </c>
      <c r="AI20" s="62" t="s">
        <v>371</v>
      </c>
      <c r="AJ20" s="62" t="s">
        <v>372</v>
      </c>
      <c r="AK20" s="62" t="s">
        <v>373</v>
      </c>
      <c r="AL20" s="62" t="s">
        <v>374</v>
      </c>
      <c r="AM20" s="62" t="s">
        <v>254</v>
      </c>
      <c r="AN20" s="70" t="s">
        <v>375</v>
      </c>
      <c r="AO20" s="62" t="s">
        <v>376</v>
      </c>
      <c r="AP20" s="62">
        <v>3</v>
      </c>
      <c r="AQ20" s="62" t="s">
        <v>377</v>
      </c>
      <c r="AR20" s="62" t="s">
        <v>134</v>
      </c>
      <c r="AS20" s="62" t="s">
        <v>378</v>
      </c>
      <c r="AT20" s="62" t="s">
        <v>135</v>
      </c>
      <c r="AU20" s="70" t="s">
        <v>389</v>
      </c>
      <c r="AV20" s="62">
        <v>3</v>
      </c>
      <c r="AW20" s="70" t="s">
        <v>392</v>
      </c>
      <c r="AX20" s="70" t="s">
        <v>380</v>
      </c>
      <c r="AY20" s="62" t="s">
        <v>381</v>
      </c>
      <c r="AZ20" s="74">
        <v>45117</v>
      </c>
      <c r="BA20" s="74">
        <v>45117</v>
      </c>
      <c r="BB20" s="62" t="s">
        <v>382</v>
      </c>
    </row>
    <row r="21" spans="1:54" ht="27.75" customHeight="1" x14ac:dyDescent="0.25">
      <c r="A21" s="44">
        <v>2023</v>
      </c>
      <c r="B21" s="45">
        <v>45017</v>
      </c>
      <c r="C21" s="45">
        <v>45107</v>
      </c>
      <c r="D21" s="44" t="s">
        <v>127</v>
      </c>
      <c r="E21" s="76" t="s">
        <v>130</v>
      </c>
      <c r="F21" s="76" t="s">
        <v>412</v>
      </c>
      <c r="G21" s="76" t="s">
        <v>175</v>
      </c>
      <c r="H21" s="76" t="s">
        <v>133</v>
      </c>
      <c r="I21" s="76" t="s">
        <v>134</v>
      </c>
      <c r="J21" s="76" t="s">
        <v>413</v>
      </c>
      <c r="K21" s="76" t="s">
        <v>414</v>
      </c>
      <c r="L21" s="77" t="s">
        <v>415</v>
      </c>
      <c r="M21" s="78" t="s">
        <v>416</v>
      </c>
      <c r="N21" s="77" t="s">
        <v>134</v>
      </c>
      <c r="O21" s="79"/>
      <c r="P21" s="80"/>
      <c r="Q21" s="77" t="s">
        <v>417</v>
      </c>
      <c r="R21" s="81">
        <v>1</v>
      </c>
      <c r="S21" s="81">
        <v>0</v>
      </c>
      <c r="T21" s="82">
        <v>0</v>
      </c>
      <c r="U21" s="82">
        <v>0</v>
      </c>
      <c r="V21" s="83" t="s">
        <v>418</v>
      </c>
      <c r="W21" s="62">
        <v>0</v>
      </c>
      <c r="X21" s="62">
        <v>0</v>
      </c>
      <c r="Y21" s="62">
        <v>0</v>
      </c>
      <c r="Z21" s="62">
        <v>0</v>
      </c>
      <c r="AA21" s="62">
        <v>0</v>
      </c>
      <c r="AB21" s="78" t="s">
        <v>419</v>
      </c>
      <c r="AC21" s="78" t="s">
        <v>420</v>
      </c>
      <c r="AD21" s="83" t="s">
        <v>421</v>
      </c>
      <c r="AE21" s="83" t="s">
        <v>422</v>
      </c>
      <c r="AF21" s="62">
        <v>0</v>
      </c>
      <c r="AG21" s="62">
        <v>0</v>
      </c>
      <c r="AH21" s="84" t="s">
        <v>423</v>
      </c>
      <c r="AI21" s="84" t="s">
        <v>251</v>
      </c>
      <c r="AJ21" s="84" t="s">
        <v>424</v>
      </c>
      <c r="AK21" s="84" t="s">
        <v>425</v>
      </c>
      <c r="AL21" s="84" t="s">
        <v>253</v>
      </c>
      <c r="AM21" s="84" t="s">
        <v>426</v>
      </c>
      <c r="AN21" s="85" t="s">
        <v>427</v>
      </c>
      <c r="AO21" s="84" t="s">
        <v>313</v>
      </c>
      <c r="AP21" s="84">
        <v>1</v>
      </c>
      <c r="AQ21" s="77" t="s">
        <v>428</v>
      </c>
      <c r="AR21" s="77" t="s">
        <v>134</v>
      </c>
      <c r="AS21" s="84" t="s">
        <v>429</v>
      </c>
      <c r="AT21" s="77" t="s">
        <v>135</v>
      </c>
      <c r="AU21" s="78" t="s">
        <v>416</v>
      </c>
      <c r="AV21" s="81">
        <v>1</v>
      </c>
      <c r="AW21" s="78" t="s">
        <v>430</v>
      </c>
      <c r="AX21" s="78" t="s">
        <v>431</v>
      </c>
      <c r="AY21" s="84" t="s">
        <v>432</v>
      </c>
      <c r="AZ21" s="80">
        <v>45117</v>
      </c>
      <c r="BA21" s="80">
        <v>45117</v>
      </c>
      <c r="BB21" s="76" t="s">
        <v>433</v>
      </c>
    </row>
    <row r="22" spans="1:54" ht="20.25" customHeight="1" x14ac:dyDescent="0.25">
      <c r="A22" s="44">
        <v>2023</v>
      </c>
      <c r="B22" s="45">
        <v>45017</v>
      </c>
      <c r="C22" s="45">
        <v>45107</v>
      </c>
      <c r="D22" s="44" t="s">
        <v>127</v>
      </c>
      <c r="E22" s="76" t="s">
        <v>130</v>
      </c>
      <c r="F22" s="76" t="s">
        <v>434</v>
      </c>
      <c r="G22" s="76" t="s">
        <v>175</v>
      </c>
      <c r="H22" s="76" t="s">
        <v>133</v>
      </c>
      <c r="I22" s="76" t="s">
        <v>134</v>
      </c>
      <c r="J22" s="76" t="s">
        <v>413</v>
      </c>
      <c r="K22" s="76" t="s">
        <v>435</v>
      </c>
      <c r="L22" s="77" t="s">
        <v>415</v>
      </c>
      <c r="M22" s="78" t="s">
        <v>436</v>
      </c>
      <c r="N22" s="77" t="s">
        <v>134</v>
      </c>
      <c r="O22" s="79">
        <v>44927</v>
      </c>
      <c r="P22" s="79">
        <v>45291</v>
      </c>
      <c r="Q22" s="77" t="s">
        <v>417</v>
      </c>
      <c r="R22" s="81">
        <v>2</v>
      </c>
      <c r="S22" s="81">
        <v>1</v>
      </c>
      <c r="T22" s="82">
        <v>0</v>
      </c>
      <c r="U22" s="82">
        <v>1</v>
      </c>
      <c r="V22" s="83" t="s">
        <v>437</v>
      </c>
      <c r="W22" s="62">
        <v>0</v>
      </c>
      <c r="X22" s="62">
        <v>0</v>
      </c>
      <c r="Y22" s="62">
        <v>0</v>
      </c>
      <c r="Z22" s="62">
        <v>0</v>
      </c>
      <c r="AA22" s="62">
        <v>0</v>
      </c>
      <c r="AB22" s="78" t="s">
        <v>419</v>
      </c>
      <c r="AC22" s="78" t="s">
        <v>420</v>
      </c>
      <c r="AD22" s="83" t="s">
        <v>438</v>
      </c>
      <c r="AE22" s="83" t="s">
        <v>439</v>
      </c>
      <c r="AF22" s="86">
        <v>1603</v>
      </c>
      <c r="AG22" s="86">
        <v>1603</v>
      </c>
      <c r="AH22" s="84" t="s">
        <v>423</v>
      </c>
      <c r="AI22" s="84" t="s">
        <v>251</v>
      </c>
      <c r="AJ22" s="84" t="s">
        <v>424</v>
      </c>
      <c r="AK22" s="84" t="s">
        <v>425</v>
      </c>
      <c r="AL22" s="84" t="s">
        <v>440</v>
      </c>
      <c r="AM22" s="84" t="s">
        <v>441</v>
      </c>
      <c r="AN22" s="85" t="s">
        <v>427</v>
      </c>
      <c r="AO22" s="84" t="s">
        <v>313</v>
      </c>
      <c r="AP22" s="84">
        <v>2</v>
      </c>
      <c r="AQ22" s="77" t="s">
        <v>428</v>
      </c>
      <c r="AR22" s="77" t="s">
        <v>134</v>
      </c>
      <c r="AS22" s="84" t="s">
        <v>429</v>
      </c>
      <c r="AT22" s="77" t="s">
        <v>135</v>
      </c>
      <c r="AU22" s="78" t="s">
        <v>436</v>
      </c>
      <c r="AV22" s="81">
        <v>2</v>
      </c>
      <c r="AW22" s="78" t="s">
        <v>442</v>
      </c>
      <c r="AX22" s="78" t="s">
        <v>431</v>
      </c>
      <c r="AY22" s="84" t="s">
        <v>443</v>
      </c>
      <c r="AZ22" s="80">
        <v>45117</v>
      </c>
      <c r="BA22" s="80">
        <v>45117</v>
      </c>
      <c r="BB22" s="76" t="s">
        <v>433</v>
      </c>
    </row>
    <row r="23" spans="1:54" ht="18" customHeight="1" x14ac:dyDescent="0.25">
      <c r="A23" s="44">
        <v>2023</v>
      </c>
      <c r="B23" s="45">
        <v>45017</v>
      </c>
      <c r="C23" s="45">
        <v>45107</v>
      </c>
      <c r="D23" s="44" t="s">
        <v>127</v>
      </c>
      <c r="E23" s="76" t="s">
        <v>130</v>
      </c>
      <c r="F23" s="76" t="s">
        <v>444</v>
      </c>
      <c r="G23" s="76" t="s">
        <v>445</v>
      </c>
      <c r="H23" s="76" t="s">
        <v>133</v>
      </c>
      <c r="I23" s="76" t="s">
        <v>133</v>
      </c>
      <c r="J23" s="76" t="s">
        <v>446</v>
      </c>
      <c r="K23" s="76" t="s">
        <v>447</v>
      </c>
      <c r="L23" s="77" t="s">
        <v>448</v>
      </c>
      <c r="M23" s="78" t="s">
        <v>449</v>
      </c>
      <c r="N23" s="77" t="s">
        <v>133</v>
      </c>
      <c r="O23" s="79">
        <v>44936</v>
      </c>
      <c r="P23" s="79">
        <v>45291</v>
      </c>
      <c r="Q23" s="77" t="s">
        <v>417</v>
      </c>
      <c r="R23" s="81">
        <v>3</v>
      </c>
      <c r="S23" s="81">
        <v>0</v>
      </c>
      <c r="T23" s="82">
        <v>0</v>
      </c>
      <c r="U23" s="82">
        <v>0</v>
      </c>
      <c r="V23" s="76" t="s">
        <v>450</v>
      </c>
      <c r="W23" s="62">
        <v>0</v>
      </c>
      <c r="X23" s="62">
        <v>0</v>
      </c>
      <c r="Y23" s="62">
        <v>0</v>
      </c>
      <c r="Z23" s="62">
        <v>0</v>
      </c>
      <c r="AA23" s="62">
        <v>0</v>
      </c>
      <c r="AB23" s="78" t="s">
        <v>419</v>
      </c>
      <c r="AC23" s="78" t="s">
        <v>420</v>
      </c>
      <c r="AD23" s="83" t="s">
        <v>451</v>
      </c>
      <c r="AE23" s="87" t="s">
        <v>452</v>
      </c>
      <c r="AF23" s="62">
        <v>0</v>
      </c>
      <c r="AG23" s="62">
        <v>0</v>
      </c>
      <c r="AH23" s="84" t="s">
        <v>423</v>
      </c>
      <c r="AI23" s="84" t="s">
        <v>251</v>
      </c>
      <c r="AJ23" s="84" t="s">
        <v>453</v>
      </c>
      <c r="AK23" s="84" t="s">
        <v>425</v>
      </c>
      <c r="AL23" s="84" t="s">
        <v>440</v>
      </c>
      <c r="AM23" s="84" t="s">
        <v>454</v>
      </c>
      <c r="AN23" s="85" t="s">
        <v>427</v>
      </c>
      <c r="AO23" s="84" t="s">
        <v>313</v>
      </c>
      <c r="AP23" s="81">
        <v>3</v>
      </c>
      <c r="AQ23" s="77" t="s">
        <v>455</v>
      </c>
      <c r="AR23" s="77" t="s">
        <v>134</v>
      </c>
      <c r="AS23" s="84" t="s">
        <v>429</v>
      </c>
      <c r="AT23" s="77" t="s">
        <v>135</v>
      </c>
      <c r="AU23" s="78" t="s">
        <v>449</v>
      </c>
      <c r="AV23" s="81">
        <v>3</v>
      </c>
      <c r="AW23" s="78" t="s">
        <v>456</v>
      </c>
      <c r="AX23" s="78" t="s">
        <v>431</v>
      </c>
      <c r="AY23" s="77" t="s">
        <v>447</v>
      </c>
      <c r="AZ23" s="80">
        <v>45117</v>
      </c>
      <c r="BA23" s="80">
        <v>45117</v>
      </c>
      <c r="BB23" s="76" t="s">
        <v>433</v>
      </c>
    </row>
  </sheetData>
  <mergeCells count="7">
    <mergeCell ref="A6:BB6"/>
    <mergeCell ref="A2:C2"/>
    <mergeCell ref="D2:F2"/>
    <mergeCell ref="G2:I2"/>
    <mergeCell ref="A3:C3"/>
    <mergeCell ref="D3:F3"/>
    <mergeCell ref="G3:I3"/>
  </mergeCells>
  <dataValidations count="11">
    <dataValidation type="list" allowBlank="1" showErrorMessage="1" sqref="I8:I11 I21:I22 H8:H194">
      <formula1>Hidden_37</formula1>
    </dataValidation>
    <dataValidation type="list" allowBlank="1" showErrorMessage="1" sqref="I12:I20 I24:I194">
      <formula1>Hidden_48</formula1>
    </dataValidation>
    <dataValidation type="list" allowBlank="1" showErrorMessage="1" sqref="N12:N20 N24:N194">
      <formula1>Hidden_513</formula1>
    </dataValidation>
    <dataValidation type="list" allowBlank="1" showErrorMessage="1" sqref="AR12:AR14 AR18:AR20 AR24:AR194">
      <formula1>Hidden_643</formula1>
    </dataValidation>
    <dataValidation type="list" allowBlank="1" showErrorMessage="1" sqref="AT12:AT14 AT18:AT20 AT24:AT194">
      <formula1>Hidden_745</formula1>
    </dataValidation>
    <dataValidation type="list" allowBlank="1" showErrorMessage="1" sqref="AT8:AT11 AT15:AT17 AT21:AT23">
      <formula1>Hidden_642</formula1>
    </dataValidation>
    <dataValidation type="list" allowBlank="1" showErrorMessage="1" sqref="AR8:AR11 AR15:AR17 AR21:AR23">
      <formula1>Hidden_540</formula1>
    </dataValidation>
    <dataValidation type="list" allowBlank="1" showErrorMessage="1" sqref="N8:N11 N21:N23">
      <formula1>Hidden_412</formula1>
    </dataValidation>
    <dataValidation type="list" allowBlank="1" showErrorMessage="1" sqref="I23">
      <formula1>Hidden_25</formula1>
    </dataValidation>
    <dataValidation type="list" allowBlank="1" showErrorMessage="1" sqref="D8:D194">
      <formula1>Hidden_13</formula1>
    </dataValidation>
    <dataValidation type="list" allowBlank="1" showErrorMessage="1" sqref="E8:E194">
      <formula1>Hidden_24</formula1>
    </dataValidation>
  </dataValidations>
  <hyperlinks>
    <hyperlink ref="M8" r:id="rId1"/>
    <hyperlink ref="M9:M11" r:id="rId2" display="https://1drv.ms/b/s!AvslYX4Fui3zjDDYs4BEQy8UBmgu?e=GOk2ov"/>
    <hyperlink ref="AB8" r:id="rId3"/>
    <hyperlink ref="AB9:AB11" r:id="rId4" display="https://1drv.ms/b/s!AvslYX4Fui3zjDaLlkPXYnPdJ2mL?e=eNoR3g"/>
    <hyperlink ref="AC8" r:id="rId5"/>
    <hyperlink ref="AC9:AC11" r:id="rId6" display="https://1drv.ms/b/s!AvslYX4Fui3zjDGufeJRyct2HbNL?e=cyv9Fa"/>
    <hyperlink ref="AN8" r:id="rId7"/>
    <hyperlink ref="AN9:AN11" r:id="rId8" display="https://1drv.ms/b/s!AvslYX4Fui3zjDwpyYfjSMFbR6IE?e=nEWj5i"/>
    <hyperlink ref="AU8" r:id="rId9"/>
    <hyperlink ref="AU9" r:id="rId10"/>
    <hyperlink ref="AU10" r:id="rId11"/>
    <hyperlink ref="AU11" r:id="rId12"/>
    <hyperlink ref="AW8" r:id="rId13"/>
    <hyperlink ref="AW9" r:id="rId14"/>
    <hyperlink ref="AW10" r:id="rId15"/>
    <hyperlink ref="AW11" r:id="rId16"/>
    <hyperlink ref="M12" r:id="rId17"/>
    <hyperlink ref="M13" r:id="rId18"/>
    <hyperlink ref="M14" r:id="rId19"/>
    <hyperlink ref="AB12" r:id="rId20"/>
    <hyperlink ref="AB13" r:id="rId21"/>
    <hyperlink ref="AB14" r:id="rId22"/>
    <hyperlink ref="AC12" r:id="rId23"/>
    <hyperlink ref="AC13" r:id="rId24"/>
    <hyperlink ref="AC14" r:id="rId25"/>
    <hyperlink ref="AN12" r:id="rId26"/>
    <hyperlink ref="AU12" r:id="rId27"/>
    <hyperlink ref="AU13" r:id="rId28"/>
    <hyperlink ref="AU14" r:id="rId29"/>
    <hyperlink ref="AW12" r:id="rId30"/>
    <hyperlink ref="AW14" r:id="rId31"/>
    <hyperlink ref="AX12" r:id="rId32"/>
    <hyperlink ref="AX13" r:id="rId33"/>
    <hyperlink ref="AX14" r:id="rId34"/>
    <hyperlink ref="AN13" r:id="rId35"/>
    <hyperlink ref="AN14" r:id="rId36"/>
    <hyperlink ref="AW13" r:id="rId37"/>
    <hyperlink ref="AX8" r:id="rId38"/>
    <hyperlink ref="AX9" r:id="rId39"/>
    <hyperlink ref="AX10" r:id="rId40"/>
    <hyperlink ref="AX11" r:id="rId41"/>
    <hyperlink ref="M15" r:id="rId42"/>
    <hyperlink ref="M16" r:id="rId43"/>
    <hyperlink ref="M17" r:id="rId44"/>
    <hyperlink ref="AC15" r:id="rId45"/>
    <hyperlink ref="AC16" r:id="rId46"/>
    <hyperlink ref="AC17" r:id="rId47"/>
    <hyperlink ref="AN15" r:id="rId48"/>
    <hyperlink ref="AN16" r:id="rId49"/>
    <hyperlink ref="AN17" r:id="rId50"/>
    <hyperlink ref="AU15" r:id="rId51"/>
    <hyperlink ref="AU16" r:id="rId52"/>
    <hyperlink ref="AU17" r:id="rId53"/>
    <hyperlink ref="AX15" r:id="rId54"/>
    <hyperlink ref="AX16" r:id="rId55"/>
    <hyperlink ref="AX17" r:id="rId56"/>
    <hyperlink ref="AB15" r:id="rId57"/>
    <hyperlink ref="AB16:AB17" r:id="rId58" display="https://1drv.ms/b/s!AvgJUQ6pFFPlgQ_za9_W01Q05KNQ?e=b2AqBU"/>
    <hyperlink ref="AW15" r:id="rId59"/>
    <hyperlink ref="AW16:AW17" r:id="rId60" display="https://1drv.ms/b/s!AvgJUQ6pFFPlgSimrmW97M0Ds5tP?e=Tn5veh"/>
    <hyperlink ref="M18" r:id="rId61"/>
    <hyperlink ref="M19" r:id="rId62"/>
    <hyperlink ref="M20" r:id="rId63"/>
    <hyperlink ref="AB18" r:id="rId64"/>
    <hyperlink ref="AB19" r:id="rId65"/>
    <hyperlink ref="AB20" r:id="rId66"/>
    <hyperlink ref="AC18" r:id="rId67"/>
    <hyperlink ref="AC20" r:id="rId68"/>
    <hyperlink ref="AC19" r:id="rId69"/>
    <hyperlink ref="AU18" r:id="rId70"/>
    <hyperlink ref="AU19" r:id="rId71"/>
    <hyperlink ref="AU20" r:id="rId72"/>
    <hyperlink ref="AN18" r:id="rId73"/>
    <hyperlink ref="AN19" r:id="rId74"/>
    <hyperlink ref="AN20" r:id="rId75"/>
    <hyperlink ref="AW18" r:id="rId76"/>
    <hyperlink ref="AW19" r:id="rId77"/>
    <hyperlink ref="AW20" r:id="rId78"/>
    <hyperlink ref="AX18" r:id="rId79"/>
    <hyperlink ref="AX19" r:id="rId80"/>
    <hyperlink ref="AX20" r:id="rId81"/>
    <hyperlink ref="M21" r:id="rId82"/>
    <hyperlink ref="M22" r:id="rId83"/>
    <hyperlink ref="M23" r:id="rId84"/>
    <hyperlink ref="AE23" r:id="rId85" display="..\hipervinculo\padrón de beneficiarios infraestructura.11.pdf"/>
    <hyperlink ref="AB21" r:id="rId86"/>
    <hyperlink ref="AB22" r:id="rId87"/>
    <hyperlink ref="AB23" r:id="rId88"/>
    <hyperlink ref="AC21" r:id="rId89"/>
    <hyperlink ref="AC22" r:id="rId90"/>
    <hyperlink ref="AC23" r:id="rId91"/>
    <hyperlink ref="AN21" r:id="rId92"/>
    <hyperlink ref="AN22" r:id="rId93"/>
    <hyperlink ref="AN23" r:id="rId94"/>
    <hyperlink ref="AU21" r:id="rId95"/>
    <hyperlink ref="AU22" r:id="rId96"/>
    <hyperlink ref="AU23" r:id="rId97"/>
    <hyperlink ref="AW21" r:id="rId98"/>
    <hyperlink ref="AW22" r:id="rId99"/>
    <hyperlink ref="AW23" r:id="rId100"/>
  </hyperlinks>
  <pageMargins left="0.7" right="0.7" top="0.75" bottom="0.75" header="0.3" footer="0.3"/>
  <pageSetup paperSize="9" orientation="portrait" r:id="rId10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9" workbookViewId="0">
      <selection activeCell="A18" sqref="A18:XFD2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s="8">
        <v>1</v>
      </c>
      <c r="B4" s="2" t="s">
        <v>224</v>
      </c>
      <c r="C4" s="2" t="s">
        <v>224</v>
      </c>
      <c r="D4" s="4" t="s">
        <v>225</v>
      </c>
      <c r="E4" s="2" t="s">
        <v>226</v>
      </c>
      <c r="F4" s="4" t="s">
        <v>165</v>
      </c>
      <c r="G4" s="2" t="s">
        <v>227</v>
      </c>
      <c r="H4" s="2" t="s">
        <v>228</v>
      </c>
      <c r="I4" s="2" t="s">
        <v>229</v>
      </c>
    </row>
    <row r="5" spans="1:9" x14ac:dyDescent="0.25">
      <c r="A5" s="8">
        <v>2</v>
      </c>
      <c r="B5" s="2" t="s">
        <v>230</v>
      </c>
      <c r="C5" s="2" t="s">
        <v>230</v>
      </c>
      <c r="D5" s="4" t="s">
        <v>225</v>
      </c>
      <c r="E5" s="2" t="s">
        <v>231</v>
      </c>
      <c r="F5" s="4" t="s">
        <v>165</v>
      </c>
      <c r="G5" s="2" t="s">
        <v>227</v>
      </c>
      <c r="H5" s="2" t="s">
        <v>228</v>
      </c>
      <c r="I5" s="2" t="s">
        <v>229</v>
      </c>
    </row>
    <row r="6" spans="1:9" x14ac:dyDescent="0.25">
      <c r="A6" s="8">
        <v>3</v>
      </c>
      <c r="B6" s="2" t="s">
        <v>235</v>
      </c>
      <c r="C6" s="2" t="s">
        <v>232</v>
      </c>
      <c r="D6" s="4" t="s">
        <v>225</v>
      </c>
      <c r="E6" s="2" t="s">
        <v>233</v>
      </c>
      <c r="F6" s="4" t="s">
        <v>165</v>
      </c>
      <c r="G6" s="2" t="s">
        <v>227</v>
      </c>
      <c r="H6" s="2" t="s">
        <v>228</v>
      </c>
      <c r="I6" s="2" t="s">
        <v>229</v>
      </c>
    </row>
    <row r="7" spans="1:9" x14ac:dyDescent="0.25">
      <c r="A7" s="8">
        <v>4</v>
      </c>
      <c r="B7" s="2" t="s">
        <v>236</v>
      </c>
      <c r="C7" s="2" t="s">
        <v>234</v>
      </c>
      <c r="D7" s="4" t="s">
        <v>225</v>
      </c>
      <c r="E7" s="2" t="s">
        <v>233</v>
      </c>
      <c r="F7" s="4" t="s">
        <v>165</v>
      </c>
      <c r="G7" s="2" t="s">
        <v>227</v>
      </c>
      <c r="H7" s="2" t="s">
        <v>228</v>
      </c>
      <c r="I7" s="2" t="s">
        <v>229</v>
      </c>
    </row>
    <row r="8" spans="1:9" x14ac:dyDescent="0.25">
      <c r="A8" s="8">
        <v>1</v>
      </c>
      <c r="B8" s="5" t="s">
        <v>292</v>
      </c>
      <c r="C8" s="5" t="s">
        <v>292</v>
      </c>
      <c r="D8" s="5" t="s">
        <v>292</v>
      </c>
      <c r="E8" s="5" t="s">
        <v>292</v>
      </c>
      <c r="F8" s="5" t="s">
        <v>167</v>
      </c>
      <c r="G8" s="5" t="s">
        <v>292</v>
      </c>
      <c r="H8" s="5" t="s">
        <v>292</v>
      </c>
      <c r="I8" s="5" t="s">
        <v>292</v>
      </c>
    </row>
    <row r="9" spans="1:9" ht="27" customHeight="1" x14ac:dyDescent="0.25">
      <c r="A9" s="105">
        <v>1</v>
      </c>
      <c r="B9" s="15" t="s">
        <v>345</v>
      </c>
      <c r="C9" s="15" t="s">
        <v>346</v>
      </c>
      <c r="D9" s="9" t="s">
        <v>347</v>
      </c>
      <c r="E9" s="9" t="s">
        <v>348</v>
      </c>
      <c r="F9" s="9" t="s">
        <v>167</v>
      </c>
      <c r="G9" s="9" t="s">
        <v>227</v>
      </c>
      <c r="H9" s="3" t="s">
        <v>349</v>
      </c>
      <c r="I9" s="5" t="s">
        <v>350</v>
      </c>
    </row>
    <row r="10" spans="1:9" ht="30" customHeight="1" x14ac:dyDescent="0.25">
      <c r="A10" s="105">
        <v>2</v>
      </c>
      <c r="B10" s="10" t="s">
        <v>351</v>
      </c>
      <c r="C10" s="10" t="s">
        <v>352</v>
      </c>
      <c r="D10" s="9" t="s">
        <v>353</v>
      </c>
      <c r="E10" s="9" t="s">
        <v>354</v>
      </c>
      <c r="F10" s="9" t="s">
        <v>167</v>
      </c>
      <c r="G10" s="9" t="s">
        <v>227</v>
      </c>
      <c r="H10" s="3" t="s">
        <v>349</v>
      </c>
      <c r="I10" s="5" t="s">
        <v>350</v>
      </c>
    </row>
    <row r="11" spans="1:9" ht="38.25" customHeight="1" x14ac:dyDescent="0.25">
      <c r="A11" s="8">
        <v>3</v>
      </c>
      <c r="B11" s="16" t="s">
        <v>355</v>
      </c>
      <c r="C11" s="16" t="s">
        <v>356</v>
      </c>
      <c r="D11" s="17" t="s">
        <v>347</v>
      </c>
      <c r="E11" s="17" t="s">
        <v>354</v>
      </c>
      <c r="F11" s="13" t="s">
        <v>166</v>
      </c>
      <c r="G11" s="9" t="s">
        <v>227</v>
      </c>
      <c r="H11" s="3" t="s">
        <v>349</v>
      </c>
      <c r="I11" s="5" t="s">
        <v>350</v>
      </c>
    </row>
    <row r="12" spans="1:9" ht="45" x14ac:dyDescent="0.25">
      <c r="A12" s="19">
        <v>1</v>
      </c>
      <c r="B12" s="18" t="s">
        <v>400</v>
      </c>
      <c r="C12" s="18" t="s">
        <v>359</v>
      </c>
      <c r="D12" s="18" t="s">
        <v>401</v>
      </c>
      <c r="E12" s="18" t="s">
        <v>400</v>
      </c>
      <c r="F12" s="21" t="s">
        <v>164</v>
      </c>
      <c r="G12" s="20" t="s">
        <v>227</v>
      </c>
      <c r="H12" s="22" t="s">
        <v>395</v>
      </c>
      <c r="I12" s="21" t="s">
        <v>402</v>
      </c>
    </row>
    <row r="13" spans="1:9" ht="45" x14ac:dyDescent="0.25">
      <c r="A13" s="19">
        <v>2</v>
      </c>
      <c r="B13" s="18" t="s">
        <v>403</v>
      </c>
      <c r="C13" s="18" t="s">
        <v>383</v>
      </c>
      <c r="D13" s="18" t="s">
        <v>401</v>
      </c>
      <c r="E13" s="18" t="s">
        <v>404</v>
      </c>
      <c r="F13" s="21" t="s">
        <v>164</v>
      </c>
      <c r="G13" s="20" t="s">
        <v>227</v>
      </c>
      <c r="H13" s="22" t="s">
        <v>395</v>
      </c>
      <c r="I13" s="21" t="s">
        <v>402</v>
      </c>
    </row>
    <row r="14" spans="1:9" ht="45" x14ac:dyDescent="0.25">
      <c r="A14" s="19">
        <v>3</v>
      </c>
      <c r="B14" s="18" t="s">
        <v>405</v>
      </c>
      <c r="C14" s="18" t="s">
        <v>388</v>
      </c>
      <c r="D14" s="18" t="s">
        <v>406</v>
      </c>
      <c r="E14" s="18" t="s">
        <v>405</v>
      </c>
      <c r="F14" s="21" t="s">
        <v>164</v>
      </c>
      <c r="G14" s="20" t="s">
        <v>227</v>
      </c>
      <c r="H14" s="22" t="s">
        <v>395</v>
      </c>
      <c r="I14" s="21" t="s">
        <v>402</v>
      </c>
    </row>
    <row r="15" spans="1:9" ht="45" x14ac:dyDescent="0.25">
      <c r="A15" s="100">
        <v>1</v>
      </c>
      <c r="B15" s="91" t="s">
        <v>463</v>
      </c>
      <c r="C15" s="91" t="s">
        <v>464</v>
      </c>
      <c r="D15" s="91" t="s">
        <v>418</v>
      </c>
      <c r="E15" s="91" t="s">
        <v>465</v>
      </c>
      <c r="F15" s="91" t="s">
        <v>164</v>
      </c>
      <c r="G15" s="91" t="s">
        <v>466</v>
      </c>
      <c r="H15" s="101">
        <v>1</v>
      </c>
      <c r="I15" s="91" t="s">
        <v>467</v>
      </c>
    </row>
    <row r="16" spans="1:9" ht="45" x14ac:dyDescent="0.25">
      <c r="A16" s="100">
        <v>2</v>
      </c>
      <c r="B16" s="91" t="s">
        <v>468</v>
      </c>
      <c r="C16" s="91" t="s">
        <v>469</v>
      </c>
      <c r="D16" s="91" t="s">
        <v>437</v>
      </c>
      <c r="E16" s="91" t="s">
        <v>470</v>
      </c>
      <c r="F16" s="91" t="s">
        <v>164</v>
      </c>
      <c r="G16" s="91" t="s">
        <v>227</v>
      </c>
      <c r="H16" s="101">
        <v>14</v>
      </c>
      <c r="I16" s="91" t="s">
        <v>467</v>
      </c>
    </row>
    <row r="17" spans="1:9" x14ac:dyDescent="0.25">
      <c r="A17" s="44">
        <v>3</v>
      </c>
      <c r="B17" s="24" t="s">
        <v>471</v>
      </c>
      <c r="C17" s="24"/>
      <c r="D17" s="24" t="s">
        <v>472</v>
      </c>
      <c r="E17" s="24" t="s">
        <v>473</v>
      </c>
      <c r="F17" s="24" t="s">
        <v>164</v>
      </c>
      <c r="G17" s="24" t="s">
        <v>474</v>
      </c>
      <c r="H17" s="102">
        <v>6</v>
      </c>
      <c r="I17" s="24" t="s">
        <v>475</v>
      </c>
    </row>
  </sheetData>
  <dataValidations count="1">
    <dataValidation type="list" allowBlank="1" showErrorMessage="1" sqref="F4:F14 F17:F198">
      <formula1>Hidden_1_Tabla_3644385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A16" sqref="A16:XFD1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s="23">
        <v>1</v>
      </c>
      <c r="B4" s="7" t="s">
        <v>237</v>
      </c>
      <c r="C4" s="7" t="s">
        <v>238</v>
      </c>
      <c r="D4" s="7"/>
    </row>
    <row r="5" spans="1:4" x14ac:dyDescent="0.25">
      <c r="A5" s="23">
        <v>2</v>
      </c>
      <c r="B5" s="7" t="s">
        <v>237</v>
      </c>
      <c r="C5" s="7" t="s">
        <v>238</v>
      </c>
      <c r="D5" s="7"/>
    </row>
    <row r="6" spans="1:4" x14ac:dyDescent="0.25">
      <c r="A6" s="23">
        <v>3</v>
      </c>
      <c r="B6" s="7" t="s">
        <v>237</v>
      </c>
      <c r="C6" s="7" t="s">
        <v>238</v>
      </c>
      <c r="D6" s="7"/>
    </row>
    <row r="7" spans="1:4" x14ac:dyDescent="0.25">
      <c r="A7" s="23">
        <v>4</v>
      </c>
      <c r="B7" s="7" t="s">
        <v>237</v>
      </c>
      <c r="C7" s="7" t="s">
        <v>238</v>
      </c>
      <c r="D7" s="7"/>
    </row>
    <row r="8" spans="1:4" x14ac:dyDescent="0.25">
      <c r="A8" s="23">
        <v>1</v>
      </c>
      <c r="B8" s="7" t="s">
        <v>293</v>
      </c>
      <c r="C8" s="7" t="s">
        <v>294</v>
      </c>
      <c r="D8" s="14">
        <v>44562</v>
      </c>
    </row>
    <row r="9" spans="1:4" x14ac:dyDescent="0.25">
      <c r="A9" s="23">
        <v>1</v>
      </c>
      <c r="B9" s="11" t="s">
        <v>357</v>
      </c>
      <c r="C9" s="12" t="s">
        <v>358</v>
      </c>
      <c r="D9" s="13"/>
    </row>
    <row r="10" spans="1:4" x14ac:dyDescent="0.25">
      <c r="A10" s="23">
        <v>1</v>
      </c>
      <c r="B10" s="7" t="s">
        <v>407</v>
      </c>
      <c r="C10" s="7" t="s">
        <v>408</v>
      </c>
      <c r="D10" s="6"/>
    </row>
    <row r="11" spans="1:4" x14ac:dyDescent="0.25">
      <c r="A11" s="23">
        <v>2</v>
      </c>
      <c r="B11" s="7" t="s">
        <v>407</v>
      </c>
      <c r="C11" s="7" t="s">
        <v>408</v>
      </c>
      <c r="D11" s="6"/>
    </row>
    <row r="12" spans="1:4" x14ac:dyDescent="0.25">
      <c r="A12" s="23">
        <v>3</v>
      </c>
      <c r="B12" s="7" t="s">
        <v>407</v>
      </c>
      <c r="C12" s="7" t="s">
        <v>408</v>
      </c>
      <c r="D12" s="6"/>
    </row>
    <row r="13" spans="1:4" x14ac:dyDescent="0.25">
      <c r="A13" s="104">
        <v>1</v>
      </c>
      <c r="B13" s="103" t="s">
        <v>476</v>
      </c>
      <c r="C13" s="54" t="s">
        <v>477</v>
      </c>
      <c r="D13" s="54"/>
    </row>
    <row r="14" spans="1:4" x14ac:dyDescent="0.25">
      <c r="A14" s="104">
        <v>2</v>
      </c>
      <c r="B14" s="103" t="s">
        <v>476</v>
      </c>
      <c r="C14" s="54" t="s">
        <v>477</v>
      </c>
      <c r="D14" s="54"/>
    </row>
    <row r="15" spans="1:4" x14ac:dyDescent="0.25">
      <c r="A15" s="104">
        <v>3</v>
      </c>
      <c r="B15" s="103" t="s">
        <v>476</v>
      </c>
      <c r="C15" s="54" t="s">
        <v>477</v>
      </c>
      <c r="D15" s="54"/>
    </row>
  </sheetData>
  <hyperlinks>
    <hyperlink ref="B4" r:id="rId1"/>
    <hyperlink ref="B5:B7" r:id="rId2" display="https://1drv.ms/b/s!AvslYX4Fui3zjGLfXeB_bZ1NAsBe?e=SuLxab"/>
    <hyperlink ref="B8" r:id="rId3"/>
    <hyperlink ref="C8" r:id="rId4"/>
    <hyperlink ref="C9" r:id="rId5"/>
    <hyperlink ref="B9" r:id="rId6"/>
    <hyperlink ref="B10" r:id="rId7"/>
    <hyperlink ref="B11" r:id="rId8"/>
    <hyperlink ref="B12" r:id="rId9"/>
    <hyperlink ref="C10" r:id="rId10"/>
    <hyperlink ref="C11" r:id="rId11"/>
    <hyperlink ref="C12" r:id="rId12"/>
    <hyperlink ref="B13" r:id="rId13"/>
    <hyperlink ref="B14" r:id="rId14"/>
    <hyperlink ref="B15"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A20" sqref="A20:XFD22"/>
    </sheetView>
  </sheetViews>
  <sheetFormatPr baseColWidth="10" defaultColWidth="9.140625" defaultRowHeight="15" x14ac:dyDescent="0.25"/>
  <cols>
    <col min="1" max="1" width="3.42578125" style="24" bestFit="1" customWidth="1"/>
    <col min="2" max="2" width="67.7109375" style="24" bestFit="1" customWidth="1"/>
    <col min="3" max="3" width="69" style="24" bestFit="1" customWidth="1"/>
    <col min="4" max="4" width="21.42578125" style="24" bestFit="1" customWidth="1"/>
    <col min="5" max="5" width="14.7109375" style="24" bestFit="1" customWidth="1"/>
    <col min="6" max="16384" width="9.140625" style="24"/>
  </cols>
  <sheetData>
    <row r="1" spans="1:5" hidden="1" x14ac:dyDescent="0.25">
      <c r="B1" s="24" t="s">
        <v>10</v>
      </c>
      <c r="C1" s="24" t="s">
        <v>10</v>
      </c>
      <c r="D1" s="24" t="s">
        <v>9</v>
      </c>
      <c r="E1" s="24" t="s">
        <v>10</v>
      </c>
    </row>
    <row r="2" spans="1:5" hidden="1" x14ac:dyDescent="0.25">
      <c r="B2" s="24" t="s">
        <v>136</v>
      </c>
      <c r="C2" s="24" t="s">
        <v>137</v>
      </c>
      <c r="D2" s="24" t="s">
        <v>138</v>
      </c>
      <c r="E2" s="24" t="s">
        <v>139</v>
      </c>
    </row>
    <row r="3" spans="1:5" ht="30" x14ac:dyDescent="0.25">
      <c r="A3" s="88" t="s">
        <v>140</v>
      </c>
      <c r="B3" s="88" t="s">
        <v>141</v>
      </c>
      <c r="C3" s="88" t="s">
        <v>142</v>
      </c>
      <c r="D3" s="88" t="s">
        <v>143</v>
      </c>
      <c r="E3" s="88" t="s">
        <v>144</v>
      </c>
    </row>
    <row r="4" spans="1:5" ht="105" x14ac:dyDescent="0.25">
      <c r="A4" s="46">
        <v>1</v>
      </c>
      <c r="B4" s="53" t="s">
        <v>213</v>
      </c>
      <c r="C4" s="53" t="s">
        <v>214</v>
      </c>
      <c r="D4" s="24" t="s">
        <v>145</v>
      </c>
      <c r="E4" s="89" t="s">
        <v>215</v>
      </c>
    </row>
    <row r="5" spans="1:5" ht="60" x14ac:dyDescent="0.25">
      <c r="A5" s="46">
        <v>2</v>
      </c>
      <c r="B5" s="53" t="s">
        <v>216</v>
      </c>
      <c r="C5" s="53" t="s">
        <v>217</v>
      </c>
      <c r="D5" s="24" t="s">
        <v>145</v>
      </c>
      <c r="E5" s="89" t="s">
        <v>218</v>
      </c>
    </row>
    <row r="6" spans="1:5" ht="60" x14ac:dyDescent="0.25">
      <c r="A6" s="46">
        <v>3</v>
      </c>
      <c r="B6" s="53" t="s">
        <v>219</v>
      </c>
      <c r="C6" s="53" t="s">
        <v>220</v>
      </c>
      <c r="D6" s="24" t="s">
        <v>145</v>
      </c>
      <c r="E6" s="89" t="s">
        <v>221</v>
      </c>
    </row>
    <row r="7" spans="1:5" ht="75" x14ac:dyDescent="0.25">
      <c r="A7" s="46">
        <v>4</v>
      </c>
      <c r="B7" s="89" t="s">
        <v>222</v>
      </c>
      <c r="C7" s="89" t="s">
        <v>223</v>
      </c>
      <c r="D7" s="24" t="s">
        <v>145</v>
      </c>
      <c r="E7" s="90">
        <v>300</v>
      </c>
    </row>
    <row r="8" spans="1:5" x14ac:dyDescent="0.25">
      <c r="A8" s="46">
        <v>1</v>
      </c>
      <c r="B8" s="24" t="s">
        <v>287</v>
      </c>
      <c r="D8" s="24" t="s">
        <v>145</v>
      </c>
      <c r="E8" s="24">
        <v>0</v>
      </c>
    </row>
    <row r="9" spans="1:5" x14ac:dyDescent="0.25">
      <c r="A9" s="46">
        <v>2</v>
      </c>
      <c r="B9" s="24" t="s">
        <v>288</v>
      </c>
      <c r="C9" s="24" t="s">
        <v>289</v>
      </c>
      <c r="D9" s="24" t="s">
        <v>145</v>
      </c>
      <c r="E9" s="24">
        <v>0</v>
      </c>
    </row>
    <row r="10" spans="1:5" x14ac:dyDescent="0.25">
      <c r="A10" s="46">
        <v>3</v>
      </c>
      <c r="B10" s="24" t="s">
        <v>290</v>
      </c>
      <c r="C10" s="24" t="s">
        <v>291</v>
      </c>
      <c r="D10" s="24" t="s">
        <v>145</v>
      </c>
      <c r="E10" s="24">
        <v>0</v>
      </c>
    </row>
    <row r="11" spans="1:5" ht="105" x14ac:dyDescent="0.25">
      <c r="A11" s="56">
        <v>1</v>
      </c>
      <c r="B11" s="57" t="s">
        <v>338</v>
      </c>
      <c r="C11" s="91" t="s">
        <v>339</v>
      </c>
      <c r="D11" s="56" t="s">
        <v>145</v>
      </c>
      <c r="E11" s="58" t="s">
        <v>340</v>
      </c>
    </row>
    <row r="12" spans="1:5" ht="120" x14ac:dyDescent="0.25">
      <c r="A12" s="56">
        <v>2</v>
      </c>
      <c r="B12" s="57" t="s">
        <v>341</v>
      </c>
      <c r="C12" s="57" t="s">
        <v>342</v>
      </c>
      <c r="D12" s="56" t="s">
        <v>145</v>
      </c>
      <c r="E12" s="58" t="s">
        <v>340</v>
      </c>
    </row>
    <row r="13" spans="1:5" ht="75" x14ac:dyDescent="0.25">
      <c r="A13" s="46">
        <v>3</v>
      </c>
      <c r="B13" s="68" t="s">
        <v>343</v>
      </c>
      <c r="C13" s="68" t="s">
        <v>344</v>
      </c>
      <c r="D13" s="46" t="s">
        <v>145</v>
      </c>
      <c r="E13" s="46" t="s">
        <v>340</v>
      </c>
    </row>
    <row r="14" spans="1:5" ht="150" x14ac:dyDescent="0.25">
      <c r="A14" s="92">
        <v>1</v>
      </c>
      <c r="B14" s="62" t="s">
        <v>393</v>
      </c>
      <c r="C14" s="93" t="s">
        <v>394</v>
      </c>
      <c r="D14" s="92" t="s">
        <v>146</v>
      </c>
      <c r="E14" s="62" t="s">
        <v>395</v>
      </c>
    </row>
    <row r="15" spans="1:5" ht="90" x14ac:dyDescent="0.25">
      <c r="A15" s="92">
        <v>2</v>
      </c>
      <c r="B15" s="62" t="s">
        <v>396</v>
      </c>
      <c r="C15" s="72" t="s">
        <v>397</v>
      </c>
      <c r="D15" s="92" t="s">
        <v>146</v>
      </c>
      <c r="E15" s="62" t="s">
        <v>395</v>
      </c>
    </row>
    <row r="16" spans="1:5" ht="105" x14ac:dyDescent="0.25">
      <c r="A16" s="92">
        <v>3</v>
      </c>
      <c r="B16" s="62" t="s">
        <v>398</v>
      </c>
      <c r="C16" s="94" t="s">
        <v>399</v>
      </c>
      <c r="D16" s="92" t="s">
        <v>146</v>
      </c>
      <c r="E16" s="62" t="s">
        <v>395</v>
      </c>
    </row>
    <row r="17" spans="1:5" ht="90" x14ac:dyDescent="0.25">
      <c r="A17" s="95">
        <v>1</v>
      </c>
      <c r="B17" s="96" t="s">
        <v>457</v>
      </c>
      <c r="C17" s="96" t="s">
        <v>458</v>
      </c>
      <c r="D17" s="96" t="s">
        <v>145</v>
      </c>
      <c r="E17" s="96" t="s">
        <v>459</v>
      </c>
    </row>
    <row r="18" spans="1:5" ht="30" x14ac:dyDescent="0.25">
      <c r="A18" s="95">
        <v>2</v>
      </c>
      <c r="B18" s="96" t="s">
        <v>460</v>
      </c>
      <c r="C18" s="96" t="s">
        <v>460</v>
      </c>
      <c r="D18" s="96" t="s">
        <v>145</v>
      </c>
      <c r="E18" s="97">
        <v>8000</v>
      </c>
    </row>
    <row r="19" spans="1:5" ht="30" x14ac:dyDescent="0.25">
      <c r="A19" s="46">
        <v>3</v>
      </c>
      <c r="B19" s="98" t="s">
        <v>461</v>
      </c>
      <c r="C19" s="98" t="s">
        <v>462</v>
      </c>
      <c r="D19" s="98" t="s">
        <v>145</v>
      </c>
      <c r="E19" s="99" t="s">
        <v>340</v>
      </c>
    </row>
  </sheetData>
  <dataValidations count="1">
    <dataValidation type="list" allowBlank="1" showErrorMessage="1" sqref="D4:D16 D19:D198">
      <formula1>Hidden_1_Tabla_3644363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de Maria Rivas Gutierrez</cp:lastModifiedBy>
  <dcterms:created xsi:type="dcterms:W3CDTF">2023-06-19T19:05:16Z</dcterms:created>
  <dcterms:modified xsi:type="dcterms:W3CDTF">2023-07-04T21:08:05Z</dcterms:modified>
</cp:coreProperties>
</file>